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40" windowWidth="22716" windowHeight="10788" activeTab="8"/>
  </bookViews>
  <sheets>
    <sheet name="ITA" sheetId="1" r:id="rId1"/>
    <sheet name="GEO" sheetId="2" r:id="rId2"/>
    <sheet name="STO" sheetId="3" r:id="rId3"/>
    <sheet name="MUS" sheetId="6" r:id="rId4"/>
    <sheet name="ING" sheetId="7" r:id="rId5"/>
    <sheet name="MAT" sheetId="8" r:id="rId6"/>
    <sheet name="SCI" sheetId="9" r:id="rId7"/>
    <sheet name="ART" sheetId="10" r:id="rId8"/>
    <sheet name="CIV" sheetId="11" r:id="rId9"/>
    <sheet name="MOT" sheetId="12" r:id="rId10"/>
    <sheet name="IRC" sheetId="13" r:id="rId11"/>
    <sheet name="TEC" sheetId="14" r:id="rId12"/>
  </sheets>
  <calcPr calcId="145621"/>
</workbook>
</file>

<file path=xl/calcChain.xml><?xml version="1.0" encoding="utf-8"?>
<calcChain xmlns="http://schemas.openxmlformats.org/spreadsheetml/2006/main">
  <c r="C39" i="14" l="1"/>
  <c r="C19" i="14"/>
  <c r="C19" i="12"/>
  <c r="C60" i="11"/>
  <c r="C39" i="11"/>
  <c r="C18" i="11"/>
  <c r="C40" i="10"/>
  <c r="C19" i="10"/>
  <c r="C39" i="9"/>
  <c r="C19" i="9"/>
  <c r="C81" i="8"/>
  <c r="C60" i="8"/>
  <c r="C39" i="8"/>
  <c r="C19" i="8"/>
  <c r="C82" i="7"/>
  <c r="C61" i="7"/>
  <c r="C40" i="7"/>
  <c r="C19" i="7"/>
  <c r="C61" i="6"/>
  <c r="C40" i="6"/>
  <c r="C19" i="6"/>
  <c r="C82" i="3"/>
  <c r="C61" i="3"/>
  <c r="C40" i="3"/>
  <c r="C19" i="3"/>
  <c r="C82" i="2"/>
  <c r="C61" i="2"/>
  <c r="C40" i="2"/>
  <c r="C19" i="2"/>
  <c r="C62" i="1"/>
  <c r="C40" i="1"/>
  <c r="C19" i="1"/>
</calcChain>
</file>

<file path=xl/sharedStrings.xml><?xml version="1.0" encoding="utf-8"?>
<sst xmlns="http://schemas.openxmlformats.org/spreadsheetml/2006/main" count="2201" uniqueCount="1283">
  <si>
    <t xml:space="preserve"> ITALIANO</t>
  </si>
  <si>
    <t xml:space="preserve">Campo/i di esperienza: </t>
  </si>
  <si>
    <t>I discorsi e le parole</t>
  </si>
  <si>
    <t>COMPETENZE CHIAVE EUROPEE</t>
  </si>
  <si>
    <t xml:space="preserve"> - Competenza alfabetica funzionale 
 - competenza digitale
 - Competenza personale, sociale e capacità di imparare a imparare 
 - Competenza in materia di cittadinanza</t>
  </si>
  <si>
    <t>FONTI DI LEGITTIMAZIONE</t>
  </si>
  <si>
    <t xml:space="preserve"> - Raccomandazione relativa alle competenze chiave per l'apprendimento permanen-te (con il suo Allegato Quadro di riferimento europeo), approvata dal Parlamento Europeo il 22 maggio del 2018.
 - Indicazioni Nazionali per il Curricolo 2012
 - Indicazioni nazionali e nuovi scenari 2018
 </t>
  </si>
  <si>
    <t>NUCLEO FONDANTE</t>
  </si>
  <si>
    <t>PRODURRE MESSAGGI</t>
  </si>
  <si>
    <t>Competenze disciplinari</t>
  </si>
  <si>
    <t>Obiettivi di apprendimento</t>
  </si>
  <si>
    <t>Saperi essenziali</t>
  </si>
  <si>
    <t>INFANZIA</t>
  </si>
  <si>
    <t xml:space="preserve">PRIMO ANNO </t>
  </si>
  <si>
    <t xml:space="preserve">Esprimere verbalmente i propri bisogni e sentimenti attraverso il  linguaggio verbale in modo essenziale.
Descrivere verbalmente ciò che disegna.
Sperimentare semplici narrazioni, rime, filastrocche, drammatizzazioni
Cominciare a riconoscere la reciprocità di attenzione tra chi parla e chi ascolta.
</t>
  </si>
  <si>
    <t>Esprimersi in modo comprensibile pronunciando correttamente i fonemi.
Esprimere verbalmente esigenze personali.
Esprimere i propri desideri  ed emozioni.
Conoscere e utilizzare parole nuove.
Conoscere e pronunciare il proprio nome e quello dei compagni 
Verbalizzare le proprie produzioni grafiche
Raccontare brevi e semplici storie.
Riprodurre rime, filastrocche, drammatizzazioni.
Dialogare con gli altri bambini.
Dialogare con gli adulti</t>
  </si>
  <si>
    <r>
      <rPr>
        <sz val="8"/>
        <color theme="1"/>
        <rFont val="Calibri"/>
      </rPr>
      <t xml:space="preserve">Comunicazione di propri bisogni fisici, preferenze e contrarietà.
Produzione di filastrocche, poesie, canti </t>
    </r>
    <r>
      <rPr>
        <b/>
        <sz val="8"/>
        <color theme="1"/>
        <rFont val="Calibri"/>
      </rPr>
      <t xml:space="preserve">
</t>
    </r>
    <r>
      <rPr>
        <sz val="8"/>
        <color theme="1"/>
        <rFont val="Calibri"/>
      </rPr>
      <t>Attività di verbalizzazione di produzioni grafiche</t>
    </r>
    <r>
      <rPr>
        <b/>
        <sz val="8"/>
        <color theme="1"/>
        <rFont val="Calibri"/>
      </rPr>
      <t xml:space="preserve">
</t>
    </r>
  </si>
  <si>
    <t>SECONDO ANNO</t>
  </si>
  <si>
    <t xml:space="preserve">Esprimere verbalmente i propri bisogni, sentimenti, argomentazioni attraverso il  linguaggio verbale
Sperimentare rime e filastrocche e drammatizzazioni
Utilizzare nuovi vocaboli
Raccontare e inventare storie
Usare il linguaggio per progettare attività e definirne regole
Ricostruire verbalmente esperienze 
Riconoscere la reciprocità tra chi parla e chi ascolta
</t>
  </si>
  <si>
    <t>Esprimersi in modo comprensibile pronunciando correttamente i fonemi
Esprimere verbalmente esigenze personali
Esprimere i propri desideri, emozioni, argomentazioni
Riprodurre discorsi, racconti e fiabe
Verbalizzare le proprie produzioni grafiche
Riprodurre rime, filastrocche, drammatizzazioni
Comprendere ed eseguire semplici consegne
Chiedere  e offrire spiegazioni
Ricostruire verbalmente le attività svolte e ciò che  ha visto, toccato, udito, odorato e gustato
Dialogare con gli altri bambini
Dialogare con gli adulti</t>
  </si>
  <si>
    <t xml:space="preserve">Risposte a domande riguardanti se stesso: il nome, il genere, l’età, la famiglia, i giochi preferiti, gli amichetti
Comunicazione di propri bisogni fisici, preferenze e contrarietà.
Riproduzione verbale o grafica di brevi storie in cerchio ascoltate in cercchio
Filastrocche, poesie, canti, drammatizzazioni
ll racconto di sé 
</t>
  </si>
  <si>
    <t>TERZO ANNO</t>
  </si>
  <si>
    <t>Esprimere verbalmente i propri bisogni, sentimenti, argomentazioni, esperienze attraverso il  linguaggio verbale
Riconoscere la reciprocità tra chi parla e chi ascolta
Esprimere e comunicare i propri pensieri e le proprie emozioni 
Sperimentare e inventare rime e filastrocche e drammatizzazioni
Utilizzare nuovi vocaboli
Inventare nuove parole, cercare somiglianze e analogie tra i suoni e i significati
Raccontare e inventare storie
Usare il linguaggio per progettare attività e definirne regole
Esplorare e sperimentare prime forme di comunicazione attraverso al scrittura</t>
  </si>
  <si>
    <t>Comunicare, condividere esperienze personali, emozioni, pensieri e comportamenti. 
Intervenire in una conversazione a tema, esprimendo le proprie idee ed esperienze.
Comprendere ed eseguire  istruzioni date a voce
Dialogare, discutere in gruppo.
Produrre rime, filastrocche, canzoni
Raccontare brevi e semplici storie
Raccontare una storia ascoltata 
Inventare semplici storie
Verbalizzare le proprie produzioni grafiche
Chiedere  e offrire spiegazioni
Usare la lingua per progettare giochi e definire regole.
Ricostruire verbalmente le attività svolte e ciò che ha visto, toccato, udito, odorato e gustato
Avvicinarsi alla lingua scritta , esplorare e sperimentare prime forme di comunicazione attraverso forme di scrittura grafica e creativa</t>
  </si>
  <si>
    <t>Risposte a domande riguardanti se stesso e il mondo che lo circonda.
Comunicazione di propri bisogni fisici, preferenze e contrarietà.
Riproduzione verbale o grafica di storie e di libri a puntate ascoltati
Produzione di filastrocche, poesie canti
ll racconto di sé 
Risproduzione di segni grafici
 .</t>
  </si>
  <si>
    <t>PRIMARIA</t>
  </si>
  <si>
    <t>PRIMA</t>
  </si>
  <si>
    <t>Prendere la parola negli scambi comunicativi (dialogo, conversazione, discussione) rispettando i turni di parola
Interagire nello scambio comunicativo parlando di sé e delle proprie esperienze
Produrre racconti orali o scritti di esperienze personali o collettive e testi regolativi</t>
  </si>
  <si>
    <t>Pronunciare correttamente le parole.
Partecipare alla conversazione collettiva, esprimendo il proprio parere e motivando le proprie affermazioni
Formulare adeguatamente da un punto di vista linguistico, richieste e risposte
Ricostruire verbalmente le fasi di un’esperienza vissuta a scuola o in altri contesti
Dare semplici istruzioni
Raccontare storie personali o fantastiche rispettando l’ordine cronologico ed esplicitando le informazioni necessarie perché il racconto sia chiaro per chi ascolta
Acquisire le capacità manuali, percettive e cognitive necessarie per l’apprendimento della scrittura
Produrre autonomamente un breve testo scritto, relativo ad un’esperienza vissuta, corretta dal punto di vista ortografico e composto da frasi di senso compiuto
Scrivere  correttamente sotto dettatura 
Scrivere semplici frasi e brevi testi connessi con situazioni quotidiane</t>
  </si>
  <si>
    <t>Conversazioni e discussioni guidate relative alle varie attività didattiche, alle diverse esperienze inerenti la lettura, la comprensione e la vita di comunità della classe
Produzione di brevi testi narrativi o di resoconto con particolare riguardo alla pronuncia dei fonemi della lingua italiana, alla scrittura corretta delle parole con digrammi e trigrammi,  alla scelta lessicale, alla coerenza del racconto
Dettati</t>
  </si>
  <si>
    <t>SECONDA</t>
  </si>
  <si>
    <t xml:space="preserve">Partecipare alla conversazione collettiva, esprimendo il proprio parere e motivando le proprie affermazioni
Raccontare un'esperienza vissuta, scolastica e/o extrascolastica, curando l’espressione lessicale, la completezza informativa e l’adeguatezza espositiva, anche secondo un ordine cronologico.
Scrivere autonomamente parole, enunciati e brevi testi corretti dal punto di vista morfo-sintattico. 
Scrivere semplici testi relativi al proprio vissuto, rispettando l’ordine temporale.
Scrivere brevi descrizioni relative a persone, animali ed oggetti.
Riconoscere e usare le prime convenzioni ortografiche
Utilizzare i più semplici segni di interpunzione
Ampliare il lessico produttivo
Scrivere correttamente sotto dettatura 
</t>
  </si>
  <si>
    <t xml:space="preserve">Conversazioni e discussioni guidate relative alle varie attività didattiche, alle diverse esperienze inerenti la lettura, la comprensione e la vita di comunità della classe
Produzione di brevi testi narrativi o di resoconto con particolare riguardo alla scrittura corretta delle parole con digrammi e trigrammi, all'uso dei principali segni di interpunzione,  alla scelta lessicale, alla coerenza del racconto
Attività di progettazione e realizzazione di testi collettivi
Attività di scrittura creativa
Dettati
</t>
  </si>
  <si>
    <t>TERZA</t>
  </si>
  <si>
    <t>Interagire in modo collaborativo in una conversazione, in una discussione o  in un dialogo su argomenti di esperienza diretta, formulando domande, dando risposte e fornendo spiegazioni ed esempi.
Produrre raccontiorali o scritti di esperienze personali o collettive e testi regolativi
Ampliare sulla base di letture e di attività specifiche il proprio patrimonio lessicale</t>
  </si>
  <si>
    <t xml:space="preserve">Prendere la parola negli scambi comunicativi rispettando i turni di parola.
Formulare domande precise e pertinenti di spiegazione e di approfondimento durante o dopo l’ascolto
Ricostruire oralmente le fasi di un’esperienza vissuta in diversi contesti rispettando l’ordine cronologico ed esplicitando le informazioni necessarie perché il racconto sia chiaro per chi ascolta.
Sintetizzare testi mostrando di saperne cogliere il senso globale ed esporli in modo comprensibile per chi ascolta
Produrre semplici testi funzionali, narrativi e descrittivi legati a scopi concreti (per utilità personale, per comunicare con altri, per ricordare) e connessi a situazioni quotidiane.
Realizzare testi narrativi e descrittivi secondo modelli collaudati
Conoscere le fondamentali convenzioni ortografiche e servirsi di questa conoscenza per rivedere la propria produzione scritta e correggere eventuali errori
Ampliare il lessico produttivo
Scrivere correttamente sotto dettatura </t>
  </si>
  <si>
    <t>Conversazioni e discussioni guidate relative alle varie attività didattiche, alle diverse esperienze inerenti le diverse proposte di lettura e e la vita di comunità della classe
Ricostruzioni testuali sulla base di modelli sperimentati  
Confronti di diversi testi prodotti dagli alunni per evidenziare argomenti trattati, uso di connettivi, concordanza dei verbi, segni di punteggiatura e individuazione delle principali categorie lessicali
Esercizi sull'uso di semplici connettivi all'interno del contesto comunicativo</t>
  </si>
  <si>
    <t>QUARTA</t>
  </si>
  <si>
    <t xml:space="preserve">Interagire in modo collaborativo in una conversazione, in una  discussione, in un dialogo su argomenti di esperienza diretta e/o di studio
Produrre racconti orali o scritti di esperienze personali o collettive, testi regolativi o espositivi
Ampliare sulla base di letture e di attività specifiche il proprio patrimonio lessicale
</t>
  </si>
  <si>
    <t xml:space="preserve">Intervenire nelle diverse situazioni comunicative in modo pertinente, considerando le informazioni date, i punti di vista e gli interventi altrui
 Riferire esperienze personali con chiarezza e coerenza
Formulare domande precise e pertinenti di spiegazione e di approfondimento durante o dopo l’ascolto.
Raccogliere le idee e pianificare la traccia di un racconto o di un’esperienza
Produrre testi regolativi e/o racconti scritti di esperienze personali o vissute da altri che contengano le informazioni essenzial relative a persone, luoghi, tempi, situazioni, azioni.
Rielaborare testi (ad esempio: parafrasare o riassumere un testo, trasformarlo, completarlo)
Realizzare testi collettivi in contesti comunicativi strutturati
Scrivere testi sostanzialmente corretti dal punto di vista ortografico, morfosintattico, lessicale, rispettando le funzioni sintattiche dei principali segni interpuntivi
Utilizzare in modo appropriato il lessico di base (parole del vocabolario fondamentale)
Arricchire il patrimonio lessicale attraverso attività di scrittura attivando la conoscenza delle principali relazioni di significato tra le parole (somiglianze, differenze, appartenenza a un campo semantico)
Utilizzare il dizionario come  strumento di consultazione
</t>
  </si>
  <si>
    <t>Conversazioni e discussioni relative alle varie unità didattiche ed alle diverse attività inerenti le diverse proposte di lettura e alla vita quotidiana della classe
Produzione di testi di vario tipo (narrativo, espositivo, regolativo) sulla base di modelli sperimentati
Riscrittura anche in forma sintetica e creativa di testi narrativi ed espositivi</t>
  </si>
  <si>
    <t>QUINTA</t>
  </si>
  <si>
    <t>Interagire in modo collaborativo in una  conversazione, in una discussione, in un  dialogo su argomenti di esperienza diretta
Esporre oralmente argomenti di studio e di ricerca anche avvalendosi di supporti specifici 
Produrre racconti orali o scritti di esperienze personali o collettive, testi regolativi o espositivi
Riconoscere che le diverse scelte linguistiche sono correlate alla varietà di situazioni comunicative
Ampliare sulla base di letture e di attività specifiche il proprio patrimonio lessicale</t>
  </si>
  <si>
    <t xml:space="preserve">Partecipare a scambi comunicativi (conversazione, discussione di classe o di gruppo) con  compagni e insegnanti rispettando il turno e formulando messaggi chiari e pertinenti, in un registro  il più possibile adeguato alla situazione.
Organizzare un semplice discorso orale su un tema affrontato in classe con un breve intervento preparato in precedenza o un’esposizione su un argomento di studio utilizzando una scaletta.
Formulare domande precise e pertinenti di spiegazione e di approfondimento durante o dopo l’ascolto
Raccogliere le idee e pianificare la traccia di un racconto o di un’esperienza
Produrre testi regolativi e/o racconti scritti di esperienze personali o vissute da altri che contengano le informazioni essenziali relative a persone, luoghi, tempi, situazioni, azioni
Rielaborare testi (ad esempio: parafrasare o riassumere un testo, trasformarlo, completarlo)
Realizzare testi collettivi
Produrre testi sostanzialmente corretti dal punto di vista ortografico, morfosintattico, lessicale, rispettando le funzioni sintattiche dei principali segni interpuntivi
Riflettere sui testi propri e altrui per cogliere regolarità morfosintattiche e caratteristiche del lessico
Arricchire il patrimonio lessicale attraverso attività di scrittura,  attivando la conoscenza delle principali relazioni di significato tra le parole (somiglianze, differenze, appartenenza a un campo semantico).
Utilizzare correttamente i vocaboli fondamentali e quelli di alto uso
Utilizzare i più frequenti termini specifici legati alle discipline di studio
Utilizzare il significato figurato del lessico
Utilizzare il dizionario come  strumento di consultazione per scelte lessicali produttive
</t>
  </si>
  <si>
    <t>Conversazioni e discussioni guidate relative:
- alle varie unità d’apprendimento;
- alle diverse attività inerenti alla lettura e  comprensione;
- alle esperienze laboratoriali svolte anche con esperto;
- alla vita quotidiana in classe e non.
 Trascrizioni delle sintesi o riporto fedele degli interventi dei bambini.
Esposizione orale dei contenuti studiati a casa con o senza supporto di materiale accessorio
Esercizi di raccolta di idee e di pianificazione della traccia di un racconto o di un’esperienza. 
Produzione di testi regolativi e/o racconti scritti di esperienze personali o vissute da altri che contengano le informazioni essenziali relative a persone, luoghi, tempi, situazioni, azioni.
Esercizi di rielaborazione di testi (ad esempio: parafrasare o riassumere un testo, trasformarlo, completarlo)
Sinonimi e contrari
Parole polisemiche
Semplici figure retoriche di significato</t>
  </si>
  <si>
    <t>SECONDARIA DI PRIMO GRADO</t>
  </si>
  <si>
    <t>Interagire in modo efficace in diverse situazioni comunicative con la consapevolezza che il dialogo serve per apprendere ed elaborare opinioni
Parlare per raccontare testi narrativi, per descrivere, per esporre un articolo di giornale, la propria opinione, un’esperienza personale 
Esporre oralmente argomenti di studio e di ricerca anche avvalendosi di supporti specifici
Scrivere correttamente testi di tipo diverso adeguati a situazione, argomento, scopo, destinatario
Ampliare sulla base di letture e di attività specifiche il proprio patrimonio lessicale</t>
  </si>
  <si>
    <t xml:space="preserve">Intervenire nelle diverse situazioni comunicative in modo pertinente, considerando le informazioni date, i punti di vista e gli interventi altrui
Riferire esperienze personali con chiarezza e coerenza;
Parlare per raccontare, descrivere, esporre
Leggere ad alta voce in modo chiaro, corretto, con la giusta velocità e in modo espressivo.
scrivere testi narrativi utilizzando la struttura specifica
scrivere testi narrativi introducendo parti descrittive
scrivere testi descrittivi di persone, animali, ambienti e paesaggi, oggetti, fenomeni 
scrivere sintesi di testi narrativi
Riconoscere ed usare in modo appropriato e/o creativo nelle diverse situazioni comunicative i nomi, gli aggettivi, i verbi
</t>
  </si>
  <si>
    <t xml:space="preserve">Attivazione di situazioni in cui parlare per considerare le informazioni date, i punti di vista e gli interventi altrui
Esposizioni di argomenti di ricerca e studio individuale o in gruppo (anche in contesti di compiti di realtà).
Racconti di esperienze personali anche a partire dai testi letti/ascoltati in contesti di apprendimento strutturati
scrittura di testi narrativi utilizzando la struttura specifica: introduzione (personaggi, luogo, tempo), parte centrale (sviluppo della vicenda), conclusione (sequenza finale);
scrittura di testi narrativi introducendo parti descrittive;
scrittura di testi descrittivi di persone, animali, ambienti e paesaggi, oggetti, fenomeni utilizzando dati sensoriali, aggettivazione, termini specifici
scrittura di sintesi, anche sottoforma di schemi, ricercando, individuando e sottolineando le informazioni più importanti in un testo narrativo
riscritture creative di testi originali
scritture e riscritture a tema per consolidare o attivare competenze ortografichje, sintattiche o lessicali
</t>
  </si>
  <si>
    <t>Interagire oralmente in contesti comunicativi diversi 
Comunicare oralmente in contesti comunicativi diversi
Esporre oralmente argomenti di studio e di ricerca anche avvalendosi di supporti specifici
Scrivere correttamente testi di tipo diverso adeguati a situazione, argomento, scopo, destinatario
Ampliare sulla base di letture e di attività specifiche il proprio patrimonio lessicale</t>
  </si>
  <si>
    <t>Intervenire nelle diverse situazioni comunicative in modo pertinente, considerando le informazioni date, i punti di vista e gli interventi altrui
Narrare esperienze, eventi, trame selezionando informazioni significative in base allo scopo, ordinandole in base a un criterio logico-cronologico, esplicitandole in modo chiaro.
Riferire oralmente su un argomento di studio esplicitando lo scopo e presentandolo in modo chiaro: esporre le informazioni secondo un ordine prestabilito e coerente, usare un registro adeguato all’argomento e alla situazione, servirsi eventualmente di materiali di supporto (cartine, tabelle, grafici). 
scrivere testi narrativi utilizzando la struttura specifica: introduzione (personaggi, luogo, tempo), parte centrale (sviluppo della vicenda), conclusione (sequenza finale);
produrre testi narrativi introducendo parti descrittive
scrivere testi narrativi coerenti, coesi e corretti sulla base di modelli sperimentati
scrivere testi espositivi coerenti e corretti sulla base di modelli sperimentati
operare una sintesi, anche sottoforma di schemi, ricercando, individuando e sottolineando le informazioni più importanti in un testo espositivo/informativo
riconoscere ed usare in modo appropriato nelle diverse situazioni comunicative i nomi, gli aggettivi, i verbi, i pronomi</t>
  </si>
  <si>
    <t xml:space="preserve">Attivazione di situazioni in cui parlare per considerare le informazioni date, i punti di vista e gli interventi altrui
Esposizioni di argomenti di ricerca e studio individuale o in gruppo (anche in contesti di compiti di realtà o situazioni pubbliche) attraverso
•        la raccolta di materiale;
•        la suddivisione del lavoro tenendo conto delle competenze e delle abilità di ciascuno;
•        la stesura di una scaletta;
•        l’utilizzo o l’elaborazione di materiali di supporto (cartelloni, mappe, cartine, rappresentazioni grafiche, materiali digitali, rappresentazioni teatrali).
Attivazione di situazioni in cui parlare per esprimere emozioni e opinioni: a seguito della lettura di brani poetici, articoli di giornale, romanzi, la visione di film o di altri prodotti multimediali, la partecipazione ad un progetto, un accadimento di attualità
scrittura di testi narrativi utilizzando la struttura specifica: introduzione (personaggi, luogo, tempo), parte centrale (sviluppo della vicenda), conclusione (sequenza finale);
scrittura di testi narrativi coerenti, coesi e corretti sulla base di modelli sperimentati
scrittura di testi espositivi coerenti e corretti sulla base di modelli sperimentati
scrittura di sintesi, anche sottoforma di schemi, ricercando, individuando e sottolineando le informazioni più importanti in un testo espositivo/informativo
scritture e riscritture a tema per consolidare o attivare competenze ortografiche, sintattiche o lessicali
Scrittura di testi espositivi, anche multimediali e con l’utilizzo della piattaforma di Rep@scuola e la consultazione del quotidiano on-line
Scrittura di testi espositivi all’interno delle UDA specifiche progettate (Scuolinsieme e UDA per competenze trasversali in verticale)
</t>
  </si>
  <si>
    <t>Interagire oralmente in contesti comunicativi diversi
Comunicare oralmente in contesti comunicativi diversi
Scrivere correttamente testi di tipo diverso adeguati a situazione, argomento, scopo, destinatario
Ampliare sulla base di letture e di attività specifiche il proprio patrimonio lessicale</t>
  </si>
  <si>
    <t xml:space="preserve">Interagire in modo efficace in diverse situazioni comunicative con la consapevolezza che il dialogo serve per apprendere ed elaborare opinioni
Narrare esperienze, eventi, trame selezionando informazioni significative in base allo scopo, ordinandole in base a un criterio logico-cronologico, esplicitandole in modo chiaro ed esauriente e usando un registro adeguato all’argomento e alla situazione.
Riferire oralmente su un argomento di studio esplicitando lo scopo e presentandolo in modo chiaro: esporre le informazioni secondo un ordine prestabilito e coerente, usare un registro adeguato all’argomento e alla situazione, controllare il lessico specifico, precisare le fonti e servirsi eventualmente di materiali di supporto (cartine, tabelle, grafici)
Argomentare la propria tesi su un tema affrontato nello studio e nel dialogo in classe con dati pertinenti e motivazioni valide. 
Scrivere testi di tipo diverso (narrativo, descrittivo, espositivo, argomentativo) corretti dal punto di vista morfosintattico, lessicale, ortografico, coerenti e coesi, adeguati allo scopo
Scrivere testi di forma diversa (dialoghi, articoli di cronaca, recensioni, commenti, argomentazioni) sulla base di modelli sperimentati
realizzare forme diverse di scrittura creativa in prosa o in versi
Ampliare il proprio lessico, usando le parole in accezioni diverse e compiendo scelte adeguate in base alla situazione comunicativa 
Riconoscere ed usare il linguaggio figurato in contesti comunicativi diversi
Comprendere ed usare in modo appropriato i termini specialistici delle diverse discipline
</t>
  </si>
  <si>
    <t xml:space="preserve">Costruzione di situazioni di apprendimento in cui parlare per:
presentare oralmente informazioni, considerazioni personali, giudizi  a partire da letture o prodotti multimediali
esporre approfondimenti su argomenti di interesse 
narrare esperienze, eventi, trame selezionando informazioni significative in base allo scopo, ordinandole in base a un criterio logico-cronologico, esplicitandole in modo chiaro ed esauriente e usando un registro adeguato all’argomento e alla situazione.
riferire oralmente su un argomento di studio esplicitando lo scopo e presentandolo in modo chiaro: esporre le informazioni secondo un ordine prestabilito e coerente, usare un registro adeguato all’argomento e alla situazione, controllare il lessico specifico, precisare le fonti e servirsi eventualmente di materiali di supporto (cartine, tabelle, grafici)
scrittura di testi diversi secondo modelli sperimentati e rispetto alle diverse situazioni comunicative e/o di apprendimento
scrittura di testi di sintesi
scrittura creativa anche attraverso l'utilizzo del linguaggio figurato
Scrittura di testi espositivi, anche multimediali e con l’utilizzo della piattaforma di Rep@scuola e la consultazione del quotidiano on-line
Scrittura di testi espositivi all’interno delle UDA specifiche progettate di dipartimento o in verticale (Scuolinsieme e UDA per competenze trasversali in verticale)
</t>
  </si>
  <si>
    <t>Traguardi per lo sviluppo delle competenze al termine di</t>
  </si>
  <si>
    <t xml:space="preserve">INFANZIA
</t>
  </si>
  <si>
    <t>Esprimere e comunicare agli altri emozioni, sentimenti, argomentazioni attraverso il linguaggio verbale che utilizza in diverse situazioni comunicative; Sperimentare filastrocche, rime, drammatizzazioni; Chiedere e offrire spiegazioni; inventare nuove parole cercando somiglianze e analogie tra i suoni; avvicinarsi alla lingua scritta, esplorare e sperimentare prime forme di scrittura anche con le nuove tecnologie e i nuovi media</t>
  </si>
  <si>
    <t xml:space="preserve">PRIMARIA
</t>
  </si>
  <si>
    <t>Partecipare a scambi comunicativi con compagni ed insegnanti rispettando il turno e formulando messaggi chiari e pertinenti, in un registro il più possibile adeguato alla situazione.-scrivere testi corretti nell'ortografia, chiari e coerenti, legati all'esperienza e alle diverse occasioni di scrittura che la scuola offre.-Rielaborare testi parafrasandoli, completandoli, trasformandoli-Capire nell'uso orale e scritto i vocaboli fondamentali e quelli ad alto uso.-Capire i più frequenti termini specifici legati alle discipline di studio</t>
  </si>
  <si>
    <t>SECONDARIA
di primo grado</t>
  </si>
  <si>
    <t xml:space="preserve">Intervenire in una conversazione o in una discussione, di classe o di gruppo, con pertinenza e coerenza, rispettando tempi e turni di parola e fornendo un positivo contributo personale – Scrivere testi di tipo diverso (narrativo, descrittivo, espositivo, regolativo, argomentativo) corretti dal punto di vista morfosintattico, lessicale, ortografico, coerenti e coesi, adeguati allo scopo e al destinatario. – Scrivere testi di forma diversa (ad es. istruzioni per l’uso, lettere private e pubbliche, diari personali e di bordo, dialoghi, articoli di cronaca, recensioni, commenti, argomentazioni) sulla base di modelli sperimentati, adeguandoli a situazione – Scrivere sintesi, anche sotto forma di schemi, di testi ascoltati o letti in vista di scopi specifici – Realizzare forme diverse di scrittura creativa, in prosa e in versi (ad es. giochi linguistici, riscritture di testi narrativi con cambiamento del punto di vista) – Ampliare, sulla base delle esperienze scolastiche ed extrascolastiche, delle letture e di attività specifiche, il proprio patrimonio lessicale, così da usare le parole dell’intero vocabolario di base, anche in accezioni diverse. – Usare parole in senso figurato. – Usare in modo appropriato i termini specialistici di base afferenti alle diverse discipline e anche ad ambiti di interesse personale. – Realizzare scelte lessicali adeguate in base alla situazione comunicativa, agli interlocutori e al tipo di testo. </t>
  </si>
  <si>
    <t>COMPRENDERE MESSAGGI</t>
  </si>
  <si>
    <t xml:space="preserve">Cominciare a riconoscere la reciprocità di attenzione tra chi parla e chi ascolta.
Iniziare a partecipare a scambi comunicativi con compagni ed insegnanti ascoltando gli interventi altrui 
Ascoltare e comprendere semplici istruzioni date a voce
Ascoltare e comprendere semplici narrazioni.
</t>
  </si>
  <si>
    <t xml:space="preserve">Partecipare a scambi comunicativi con compagni ed insegnanti, ascoltando gli interventi altrui
Comprendere istruzioni date a voce 
Ascoltare e comprendere brevi narrazioni
Ascoltare rime, filastrocche, canzoni
Conoscere e comprendere parole nuove.
Descrivere verbalmente ciò che disegna
</t>
  </si>
  <si>
    <t xml:space="preserve">Risposte a semplici domande riguardanti se stesso: il nome, il genere, l’età, la famiglia, i giochi preferiti, gli amichetti
Ascolto di brevi storie in cerchio
Ascolto di filastrocche, poesie e canti 
Lettura di immagini significative e proprie produzioni
</t>
  </si>
  <si>
    <t xml:space="preserve">Riconoscere la reciprocità di attenzione tra chi  parla e chi ascolta.
Comprendere istruzioni date a voce
Ascoltare e comprendere  narrazioni.
</t>
  </si>
  <si>
    <t>Partecipare a scambi comunicativi con compagni ed insegnanti ascoltando gli interventi altrui 
Comprendere Istruzioni date a voce 
Conoscere e utilizzare parole nuove.
Ascoltare e comprendere discorsi, racconti e fiabe
Aumentare i tempi di ascolto
Sperimentare rime, filastrocche, drammatizzazioni
Comprendere e descrivere verbalmente ciò che disegna</t>
  </si>
  <si>
    <t xml:space="preserve">Risposte a semplici domande riguardanti se stesso: il nome, il genere, l’età, la famiglia, i giochi preferiti, gli amichetti
Lettura e comprensione di immagini
Ascolto di brevi storie in cerchio
Filastrocche, poesie canti l racconto di sé 
Ascolto di storie 
Breve riassunto verbale della storia ascoltata con rielaborazione grafica
Riconoscimento del personaggio principale e dell’antagonista
</t>
  </si>
  <si>
    <t>Riconoscere la reciprocità di attenzione tra chi  parla e chi ascolta.
Comprendere istruzioni date a voce
Ascoltare e comprendere  narrazioni.</t>
  </si>
  <si>
    <t xml:space="preserve">Partecipare a scambi comunicativi con compagni ed insegnanti, rispettando il proprio turno e ascoltando gli interventi altrui
Comprendere ed eseguire istruzioni date a voce.
Ascoltare e comprendere discorsi, racconti e fiabe
Aumentare i tempi di ascolto
Sperimentare e inventare rime, filastrocche, drammatizzazioni
Comprendere e descrivere verbalmente ciò che disegna
Comprendere e descrivere verbalmente immagini significative
</t>
  </si>
  <si>
    <t xml:space="preserve">Lettura di immagini
Ascolto di storie e racconti a puntate, filastrocche e canti
Riconoscimento del personaggio principale e dell’antagonista
Riproduzione sintetica verbale della storia ascoltata anche nei giorni precedenti
Rielaborazione grafica della storia ascoltata
Descrizione verbale del disegno
Lettura di immagini
</t>
  </si>
  <si>
    <t xml:space="preserve">Comprendere l’argomento e le informazioni principali dei discorsi affrontati  in classe 
Prendere la parola in una conversazione, rispettando i turni di intervento e utilizzando un lessico adeguato
Comprendere brevi e semplici storie raccontate, brevi dialoghi, istruzioni, espressioni e frasi, testi  multimediali
</t>
  </si>
  <si>
    <t xml:space="preserve">Ascoltare e comprendere consegne ed indicazioni di lavoro esposte sotto forma di testo istruzione con struttura sequenziale.
Ascoltare e comprendere il contenuto degli interventi dei compagni nel corso di conversazioni e discussioni guidate dall’insegnante
Ascoltare testi narrativi mostrando di saperne cogliere il senso globale
Ascoltare e comprendere il contenuto analitico di un semplice testo narrativo, i cui nessi risultino perlopiù esplicitati, con un livello minimo di inferenza data dall’uso dei pronomi o di semplici sinonimi.
Leggere parole piane e di complessità ortografica crescente
Leggere e comprendere brevi consegne di lavoro
Leggere e comprendere un breve testo con struttura narrativa o descrittiva riferito a situazioni vicine all’esperienza dei bambini
</t>
  </si>
  <si>
    <t>Conversazioni e discussioni relative ad esperienze personali e comunitarie di vita di classe 
Attività inerenti la comprensione di testi ascoltati
Visione e commento di video
Lettura autonoma di parole con gruppi consonantici via via più complessi
Lettura di frasi e brevi testi di produzione propria
Lettura di frasi e brevi testi di tipo narrativo (fiaba, favola, racconto di esperienza) e descrittivo
Attività inerenti la comprensione di testi letti
Proposte di lettura, anche animata, da parte del docente</t>
  </si>
  <si>
    <t xml:space="preserve"> </t>
  </si>
  <si>
    <t xml:space="preserve">Partecipare a scambi comunicativi con compagni ed insegnanti rispettando il proprio turno, ascoltando gli interventi altrui 
Formulare adeguatamente ed in modo pertinente richieste e risposte.
 Ascoltare e comprendere consegne ed indicazioni di lavoro
Comprendere testi ascoltati di tipo narrativo e descrittivo
Leggere semplici testi di vario tipo, in modo espressivo, cogliendo l’argomento centrale e rispettando i segni di punteggiatura.
</t>
  </si>
  <si>
    <t xml:space="preserve">Ascoltare e comprendere il contenuto degli interventi dei compagni nel corso di conversazioni e discussioni guidate dall’insegnante
Comprendere testi di tipo diverso e coglierne il senso globale del brano.
Comprendere semplici inferenze
Leggere brevi e semplici testi in modo scorrevole ed espressivo.
Leggere e comprendere semplici testi narrativi, individuando gli elementi essenziali del brano (personaggi, luoghi, tempi) utilizzando la tecnica di lettura sileziosa
</t>
  </si>
  <si>
    <t xml:space="preserve">Conversazioni e discussioni guidate
Attività di lettura di semplici testi e individuazione delle varie parti che lo compongono
 (inizio, svolgimento e fine).
Lettura e comprensione di brevi e semplici testi  individuando le informazioni principali esplicite e semplici inferenze, con diverse modalità di domande (aperte/chiuse…)
Letture ad alta voce, rispettando i segni della punteggiatura.
Momenti di lettura individuale, silenziosa al mattino, appena arrivati in classe 
</t>
  </si>
  <si>
    <t xml:space="preserve">Interagire in modo collaborativo in una conversazione, in una discussione o  in un dialogo su argomenti di esperienza diretta
Comprendere consegne e istruzioni per l’esecuzione di attività scolastiche ed extrascolastiche
Padroneggiare la lettura strumentale (di decifrazione) sia nella modalità ad alta voce, curandone l’espressione, sia in quella silenziosa. 
Leggere testi di diverso tipo usando opportune strategie per analizzare il contenuto
Leggere e confrontare informazioni
   </t>
  </si>
  <si>
    <t>Comprendere l’argomento e le informazioni principali di discorsi affrontati in classe
 Ascoltare e leggere testi mostrando di saperne cogliere il senso globale ed esporli in modo comprensibile per chi ascolta
Padroneggiare la lettura sia nella modalità ad alta voce, curandone l’espressione, sia in quella silenziosa.
Prevedere il contenuto di un testo semplice in base ad alcuni elementi come il titolo e le
immagini
Comprendere il significato di parole non note in base al contesto e alla struttura 
Sfruttare le informazioni della titolazione, delle immagini e delle didascalie per farsi idee relativamente  al testo che si intende leggere.
Leggere diversi tipi di testi cogliendo l’argomento di cui si parla e individuando le informazioni principali e le loro relazioni.</t>
  </si>
  <si>
    <t xml:space="preserve">Conversazioni e discussioni relative alle varie attività didattiche, alle diverse esperienze inerenti la lettura, la comprensione e la vita di comunità della classe
Testi narrativi, regolativi e descrittivi
Analisi e ricostruzioni testuali sulla base di modelli sperimentati 
</t>
  </si>
  <si>
    <t xml:space="preserve">Interagire in modo collaborativo in una conversazione, in una  discussione, in un dialogo su argomenti di esperienza diretta o su argomenti oggetti di studio/ricerca
Leggere testi di diverso tipo (narrativi, descrittivi, regolativi...), usando opportune strategie per analizzarne il contenuto
Leggere e confrontare informazioni
      </t>
  </si>
  <si>
    <t xml:space="preserve">Cogliere in una discussione le posizioni espresse dai compagni ed esprimere la propria opinione su un argomento.
Comprendere consegne e istruzioni per l’esecuzione di attività scolastiche ed extrascolastiche
Comprendere il tema e le informazioni essenziali di un’esposizione (diretta o trasmessa)
Formulare domande precise e pertinenti di spiegazione e di approfondimento durante o dopo l’ascolto
Impiegare tecniche di lettura silenziosa e di lettura espressiva ad alta voce.
Usare, nella lettura di vari tipi di testo, opportune strategie di comprensione 
Leggere, comprendere e riutillizzare testi narrativi di diverso genere
</t>
  </si>
  <si>
    <t xml:space="preserve">
Testi narrativi, regolativi ed espositivi secondo modelli sperimentati
Strategie per comprendere struttura e messaggio del testo: porsi domande all’inizio e durante la lettura del testo; cogliere indizi utili a risolvere i nodi della comprensione;
sfruttare le informazioni della titolazione, delle immagini e delle didascalie; sottolineare parole chiave creare scritture di sintesi
Lessico d'uso e specifico
Utilizzo del dizionario</t>
  </si>
  <si>
    <t xml:space="preserve">Interagire oralmente in contesti comunicativi diversi 
Comprende testi di vario tipo, continui e non continui, 
Utilizzare strategie di ascolto/lettura adeguate agli scopi.  
Utilizzare abilità funzionali allo studio 
</t>
  </si>
  <si>
    <t>Partecipare a scambi comunicativi (conversazione, discussione di classe o di gruppo) con  compagni e insegnanti rispettando il turno e formulando messaggi chiari e pertinenti, in un registro  il più possibile adeguato alla situazione
Ascoltare e comprendere testi orali «diretti» o «trasmessi» cogliendone il senso, le informazioni principali e lo scopo
Comprendere e riutilizzare nell’uso orale e scritto i vocaboli fondamentali e quelli di alto uso 
Comprendere e  riutilizzare i più frequenti termini specifici legati alle discipline di studio
Individuare nei testi scritti informazioni utili per l’apprendimento di  un argomento dato e metterle in relazione
Sintetizzare le informazioni apprese in funzione anche dell’esposizione orale 
Legge testi di vario genere per individuare l'argomento, lo scopo, le informazioni esplicite, operare inferenze
Leggere testi di vario genere, sia a voce alta sia in lettura  silenziosa e autonoma, e formulare su di essi giudizi personali</t>
  </si>
  <si>
    <t>TTesti narrativi di genere diverso (fantasy, giallo, comico, realistico) 
Romanzi da leggere in classe e come lettura personale all'interno di UDA specifiche anche di carattere pluridisciplinareali 
Straegie di comprensione del testo:  domande aperte, quelle a scelta multipla, ltitolazione dei paragrafi o sequenze narrative, suddivisione del testo in argomenti e informazioni, la ricerca delle parole chiave, la sottolineatura, il confronto tra testi, formulazione di inferenze.
Lessico d'uso, figurato e specifico
Utlizzo del dizionario</t>
  </si>
  <si>
    <t>Interagire oralmente in contesti comunicativi diversi 
Leggere, comprendere e analizzare testi narrativi e espositivi</t>
  </si>
  <si>
    <t xml:space="preserve">Ascoltare attentamente in modo attivo e partecipe.
 Ascoltare e comprendere in modo globale e analitico un testo orale.
 Comprendere testi provenienti da registrazioni e videoregistrazioni
 Leggere ad alta voce in modo chiaro, corretto, con la giusta velocità e in modo espressivo.
 Riconoscere la struttura dei testi narrativi (favola, fiaba, miti e leggende, racconto realistico, racconto d’avventura); descrittivo; espositivo (storico, geografico, scientifico); pragmatico-sociale (testo pubblicitario, regolamenti, istruzioni, simboli)
 Individuare l’argomento, lo scopo, le informazioni esplicite di un testo narrativo ed espositivo
Operare semplici inferenze.
</t>
  </si>
  <si>
    <t>Selezione di testi (racconti e romanzi) anche provenienti da registrazioni o videoregistrazioni sulle seguenti tematiche: cambiamenti, stati d’animo, paure tipici della preadolescenza; la scuola; la famiglia; l’amicizia
Il testo narrativo tra cui favola, fiabe, miti, fantasy (personaggi, autore, narratore, sequenze narrative, struttura e caratteristiche)
Il testo descrittivo (caratteristiche e scopi) 
Progettazione di UDA sulla base delle riflessioni sulla didattica della comprensione del testo espositivo maturate all’interno del percorso di formazione legato al progetto Scuolinsieme</t>
  </si>
  <si>
    <t xml:space="preserve">Interagire oralmente in contesti comunicativi diversi 
Leggere, comprendere e analizzare testi narrativi e espositivi, continui o misti
Acquisire metodi di lettura per studiare
</t>
  </si>
  <si>
    <t>Ascoltare e comprendere testi di vario tipo riconoscendone la fonte, il tema, le informazioni e lo scopo 
Ascoltare testi applicando tecniche di supporto alla comprensione: durante l’ascolto (presa di appunti, parole-chiave, brevi frasi riassuntive, segni convenzionali) e dopo l’ascolto (rielaborazione degli appunti, esplicitazione delle parole chiave)
 Individuare l’argomento, lo scopo, le informazioni esplicite ed implicite di un testo.
 Ricavare informazioni esplicite ed implicite da testi espositivi per documentarsi su un argomento specifico o per realizzare scopi pratici.
stilare una semplice bibliografia delle fonti utilizzate, se necessaria alla relazione
Adottare valide strategie per una lettura silenziosa.
Ricavare informazioni sfruttando le varie parti di un manuale di studio (indice, capitoli, titoli, grafici ecc)</t>
  </si>
  <si>
    <t xml:space="preserve">Selezione di testi e roamnzi sulle seguenti tematiche (cambiamenti, stati d’animo, paure; scuola;  amicizia; bullismo; sport e salute; ambiente e sostenibilità)
Attività di sintesi dei testi (anche sottoforma di schemi ed appunti) in vista di scopi specifici e di selezione delle informazioni 
Testi narrativi di generi diversi (fabula, intreccio, sequenze narrative)
Progettazione di UDA sul testo espositivo e dossier tematico all'internno del progetto Scuolinsieme
UDA In viaggio da una vita 
</t>
  </si>
  <si>
    <t xml:space="preserve">Interagire oralmente in contesti comunicativi diversi 
Leggere, comprendere e analizzare testi narrativi, espositivi, argomentativi continui o misti
Utilizzare tecniche di lettura adeguate allo scopo
</t>
  </si>
  <si>
    <t>Utilizzare le proprie conoscenze sui tipi di testo per adottare strategie funzionali a comprendere durante l’ascolto. 
Ascoltare testi applicando tecniche di supporto alla comprensione: durante l’ascolto (presa di appunti, parole-chiave, brevi frasi riassuntive, segni convenzionali) e dopo l’ascolto (rielaborazione degli appunti, esplicitazione delle parole chiave)
 Individuare la struttura, l’argomento, lo scopo, le informazioni dei testi argomentativi 
Comprendere i termini specialistici delle diverse discipline e/o campi semantici
Riconoscere le figure retoriche del linguaggio figurato
Leggere testi narrativi di vario tipo e formulare ipotetsi interpretative</t>
  </si>
  <si>
    <t>Lettura di testi argomentativi: tesi centrale, argomenti a sostegno ed eventuali antitesi, utilizzo dei connettivi, dei modi verbali indefiniti, della struttura complessa della frase
Attività di ricerca e di sintesi su argomenti specifici per la costruzione di dossier tematici pluridisciplinari completi e funzionali
Lettura di romanzi
Progettazione di UDA sul testo espositivo e dossier tematico progetto Scuolinsieme</t>
  </si>
  <si>
    <t>-Comprendere parole e discorsi facendo ipotesi sui significati; -usare il linguaggio per comprendere un'attività e le sue regole; -Ascoltare e comprendere narrazioni</t>
  </si>
  <si>
    <t>PRIMARIA
Fine TErza</t>
  </si>
  <si>
    <t xml:space="preserve"> Comprendere messaggi di vario tipo;  Ascoltare e comprendere narrazioni; Leggere e comprendere testi di vario tipo </t>
  </si>
  <si>
    <t>PRIMARIA
Fine Quinta</t>
  </si>
  <si>
    <t>-Ascoltare testi prodotti da altri, anche trasmessi dai media, riconoscendone la fonte e individuando scopo, argomento, informazioni principali e punto di vista dell’emittente. –Leggere e comprendere testi di vario tipo, continui e non continui, individuando il senso globale e le informazioni principali, utilizzando strategie di lettura adeguate allo scopo.-Utilizzare abilità funzionali allo studio.-Leggere testi di vario genere facenti parte della letteratura d'infanzia, sia a voce sia in lettura silenziosa e autonoma, e formulare su di essi giudizi personali.-Capire nell'uso orale e scritto i vocaboli fondamentali e quelli ad alto uso.-Capire i più frequenti termini specifici legati alle discipline di studio</t>
  </si>
  <si>
    <t xml:space="preserve">Ascoltare testi prodotti da altri, anche trasmessi dai media, riconoscendone la fonte e individuando scopo, argomento, informazioni principali e punto di vista dell’emittente. – Utilizzare le proprie conoscenze sui tipi di testo per adottare strategie funzionali a comprendere durante l’ascolto. – Ascoltare testi applicando tecniche di supporto alla comprensione: durante l’ascolto (presa di appunti, parole-chiave, brevi frasi riassuntive, segni convenzionali) e dopo l’ascolto (rielaborazione degli appunti, esplicitazione delle parole chiave, ecc. Leggere in modalità silenziosa testi di varia natura e provenienza applicando tecniche di supporto alla comprensione (sottolineature, note a margine, appunti) e mettendo in atto strategie differenziate (lettura selettiva, orientativa, analitica – Leggere in modalità silenziosa testi di varia natura e provenienza applicando tecniche di supporto alla comprensione (sottolineature, note a margine, appunti) e mettendo in atto strategie differenziate (lettura selettiva, orientativa, analitica). – Utilizzare testi funzionali di vario tipo per affrontare situazioni della vita quotidiana. – Ricavare informazioni esplicite e implicite da testi espositivi, per documentarsi su un argomento specifico o per realizzare scopi pratici. – Ricavare informazioni sfruttando le varie parti di un manuale di studio: indice, capitoli, titoli, sommari, testi, riquadri, immagini, didascalie, apparati grafici. – Confrontare, su uno stesso argomento, informazioni ricavabili da più fonti, selezionando quelle ritenute più significative ed affidabili. Riformulare in modo sintetico le informazioni selezionate e riorganizzarle in modo personale (liste di argomenti, riassunti schematici, mappe, tabelle) – Leggere testi narrativi di vario tipo e forma (racconti, novelle, romanzi, poesie) individuando tema principale e intenzioni comunicative dell’autore; personaggi, loro caratteristiche, ruoli, relazioni e motivazione delle loro azioni; ambientazione spaziale e temporale; genere di appartenenza. Formulare in collaborazione con i compagni ipotesi interpretative fondate sul testo – Ampliare, sulla base delle esperienze scolastiche ed extrascolastiche, delle letture e di attività specifiche, il proprio patrimonio lessicale, così da comprendere le parole dell’intero vocabolario di base, anche in accezioni diverse. – Comprendere parole in senso figurato. – Comprendere in modo appropriato i termini specialistici di base afferenti alle diverse discipline e anche ad ambiti di interesse personale – Utilizzare la propria conoscenza delle relazioni di significato fra le parole e dei meccanismi di formazione delle parole per comprendere parole non note all’interno di un testo. </t>
  </si>
  <si>
    <t>RIFLETTERE SULLA LINGUA E SUI SUOI USI</t>
  </si>
  <si>
    <t xml:space="preserve">Pronuncia correttamente i vari fonemi. </t>
  </si>
  <si>
    <t>Pronunciare correttamente i vari fonemi</t>
  </si>
  <si>
    <t xml:space="preserve">Fonemi </t>
  </si>
  <si>
    <t xml:space="preserve">Pronuncia correttamente i vari fonemi
Ragiona sulla lingua, inizia a rendersi conto della presenza di lingue diverse. Inizia a riconoscere e sperimentare la pluralità dei linguaggi, si misura con la creatività e la fantasia
</t>
  </si>
  <si>
    <t>Pronunciare correttamente i vari fonemi
Trovare rime e assonanze
 Sviluppare conoscenze metalinguistiche</t>
  </si>
  <si>
    <t>Fonemi
Rime e assonanze</t>
  </si>
  <si>
    <t>Ragiona sulla lingua, scopre la presenza di lingue diverse, riconosce e sperimenta la pluralità dei linguaggi, si misura  con la creatività e la fantasia
Esplora e sperimenta prime forme di comunicazione attraferso forme di scrittura grafica e creativa.</t>
  </si>
  <si>
    <t>Cogliere la struttura fonetica delle parole 
Trovare rime e assonanze
 Sviluppare conoscenze metalinguistiche
Strutturare in modo corretto ed articolato una frase</t>
  </si>
  <si>
    <t>Fonemi
Rime e assonanze</t>
  </si>
  <si>
    <t>Riconoscere, pronunciare ed usare correttamente i suoni della lingua italiana e le loro combinazioni
Scrivere correttamente le parole della lingua italiana in modo da non compromettere il successo della comunicazione scritta</t>
  </si>
  <si>
    <t>Riconoscere la corrispondenza tra fonema e grafema
Imparare l'alfabeto nel suo ordine di successione e disporre le parole in ordine alfabetico
Distinguere le vocali dalle consonanti
Riconoscere ed usare corettamente digrammi e trigrammi</t>
  </si>
  <si>
    <t>Fonemi e grafemi
L'alfabeto
Vocali e consonanti
Digrammi e trigrammi</t>
  </si>
  <si>
    <t xml:space="preserve">Scrivere correttamente le parole della lingua italiana in modo da non compromettere il successo della comunicazione scritta
Riconoscere alcune categorie grammaticali
</t>
  </si>
  <si>
    <t>Conoscere ed utilizzare in contesti strutturati le principali convenzioni ortografiche
Saper utilizzare i più semplici segni di interpunzione
Riconoscere nelle varie situazioni comunicative il nome, l'articolo, l'aggettivo
Ampliare il lessico ricettivo e produttivo della lingua d'uso</t>
  </si>
  <si>
    <t xml:space="preserve">Digrammi e trigrammi
La sillaba
Le regole per la suddivisione in sillabe
I primi segni di interpunzione
Il nome
L'articolo
L'aggettivo
</t>
  </si>
  <si>
    <t>Riconoscere ed utilizzare le principali categorie grammaticali  in una frase 
Scrivere correttamente le parole della lingua italiana in modo da non compromettere il successo della comunicazione scritta</t>
  </si>
  <si>
    <t>Riconoscere ed utilizzare nelle varie situazioni comunicative il nome, l'articolo, l'aggettivo e il verbo
Distinguere la struttura del verbo
Distinguere i verbi essere e avere usati come ausiliare o con significato proprio
Riconoscere ed utilizzare correttamente i principali tempi del modo indicativo
Conoscere ed utilizzare in contesti strutturati le principali convenzioni ortografiche
Produrre, sotto dettatura, testi corretti dal punto di vista ortografico.
Conoscere ed utilizzare in contesti strutturati i principali segni di interpunzione</t>
  </si>
  <si>
    <t>II nome
L'articolo
L'aggettivo
Il verbo (struttura del verbo, ausiliari, modo indicativo)
La sillaba
L'accento
L'elisione e il trocamento
La punteggiatura 
Le lettere maiusole</t>
  </si>
  <si>
    <t xml:space="preserve">Riconoscere la struttura  della  frase minima
Riconoscere in una frase o in un testo le parti del discorso 
Scrivere correttamente le parole della lingua italiana in modo da non compromettere il successo della comunicazione scritta
Riconoscere l'importanza della parola e gli elementi compositivi di una parola
</t>
  </si>
  <si>
    <t xml:space="preserve">Riconoscere la struttura del nucleo della frase semplice (la cosiddetta frase minima): predicato, soggetto, altri elementi richiesti dal verbo.
Riconoscere ed analizzare in una frase o in un testo le parti del discorso : articoli, nomi, aggettivi (qualificativi, possessivi), verbi (al modo indicativo e infinito), preposizioni (semplici e articolate), pronomi 
Riconoscere il significato dei più importanti connettivi ( e, ma, infatti, perché, quando, quindi....).
Conoscere le fondamentali convenzioni ortografiche e servirsi di questa conoscenza per rivedere la propria produzione scritta e correggere eventuali errori.
Produrre, sotto dettatura, testi corretti dal punto di vista ortografico.
Conoscere i principali meccanismi di formazione delle parole (parole semplici, derivate, composte).
</t>
  </si>
  <si>
    <t xml:space="preserve">Attività specifiche di riflessione linguistica come strumento per facilitare la comprensione testuale e per migliorare la produzione:
predicato, soggetto, complemento oggetto, articolo, nome, aggettivo qualificativo e possessivo, verbo (struttura del verbo, ausiliari, modo indicativo, modo infinito), preposizioni proprie, pronomi personali, connettivi
La forma della parola: struttura, suffissi, prefissi, alterazione, derivazione, composizione, famiglie di parole
</t>
  </si>
  <si>
    <t>Applicare in situazioni comunicative diverse le conoscenze fondamentali relative all’organizzazione  logico-sintattica della frase semplice, alle parti del discorso (o categorie lessicali) e ai principali  connettivi
Scrivere correttamente le parole della lingua italiana in modo da non compromettere il successo della comunicazione scritta
Padroneggiare e applicare in situazioni diverse le consocenze fondamentali relative al lessico</t>
  </si>
  <si>
    <t xml:space="preserve">Riconoscere la struttura del nucleo della frase semplice (la cosiddettafrase minima): predicato, soggetto, altri elementi richiesti dal verbo.
Riconoscere ed analizzare in una frase o in un testo le parti del discorso : articoli, nomi, aggettivi, verbi, pronomi
Riconoscere in una frase le preposizioni proprie, gli avverbi, le congiunzioni 
Riconoscere il significato dei più importanti connettivi ( e, ma, infatti, perché, quando, quindi....).
Conoscere le fondamentali convenzione ortografiche e servirsi di questa conoscenza per rivedere la propria produzione scritta e correggere eventuali errori
Riconoscere famiglie di parole e costruire famiglie di parole 
Collegare gruppi di parole ai campi semantici di appartenenza
Distinguere sininimi e contrari
Distinguere il significato letterale dal significato figurato
</t>
  </si>
  <si>
    <t>Aggettivi determinativi 
Pronomi possessivi, dimostrativi, indefiniti, personali
Verbi di modo finito ed indefinito
Forma e genere del verbo
Avverbi
Congiunzioni
Segni di interpiunzione all'interno del contesto comunicativo
Soggetto, predicato verbale, complemento oggetto e complemento d'agente o causa efficiente
Analisi logica: il complemento oggetto e d’agente
La forma delle paroler
Il significato delle parole</t>
  </si>
  <si>
    <t>Riconoscere ed usare correttamente le parti del discorso nelle varie situazioni comunicative orali e scritte 
Riconoscere e analizzare la struttura sintattica della frase semplice 
Riconoscere che il soggetto e il predicato sono gli elementi fondamentali della frase;
Utilizzare correttamente soggetto e predicato nella comunicazione orale e scritta;
Applicare in situazioni diverse le conoscenze fondamentali relative a lessico, alla morfologia, all’organizzazione logico sintattica della frase semplice
Riconoscere la struttura delle parole e i meccanismi di derivazione, alterazione e composizione</t>
  </si>
  <si>
    <t xml:space="preserve">Riconoscere il verbo e le sue funzioni nella frase
 riconoscere la struttura del verbo: persona, numero, modi, tempi
 usare correttamente le coniugazioni dei verbi ausiliari essere e avere e le tre coniugazioni regolari
 analizzare correttamente i modi e i tempi verbali
 Distinguere i vari tipi di articolo e le loro funzioni
 usare correttamente le diverse forme degli articoli determinativi, indeterminativi e partitivi
 riconoscere il nome e la sua funzione nella frase
analizzare il verbo dal punto di vista del funzionamento transitivo e intransitivo e della forma attiva, passiva.
trasformare una frase da attiva in passiva e viceversa
 riconoscere ed analizzare il predicato verbale di una frase semplice, il soggetto e il complemento oggetto
riconoscere l’aggettivo e le sue funzioni nella frase
distinguere le due categorie dell’aggettivo: qualificativo e determinativo
Riconoscere le parole derivate che hanno origine dalle parole primitive con l’aggiunta di prefissi e suffissi o di entrambi gli elementi che ne modificano il significato
Riconoscere le parole alterate formate con suffissi alterativi
Riconoscere le parole composte
</t>
  </si>
  <si>
    <t>Verbo: modi finiti e indefiniti; tempi semplici e composti; ausiliari e coniugazioni regolari
Nome: funzione, significato, genere e numero, struttura
Articolo: funzione e forme (determinativo, indeterminativo, partitivo)
Verbo: forma attiva e passiva; genere transitivo e intransitivo 
Frase semplice: Predicato; soggetto; complemento oggetto
Aggettivo: funzione, significato, classificazione
Esercizi di scrittura e riscrittura per consolidare le competenze relativo al verbo della frase
Lessico: meccanismi di derivazione, alterazione e composizione</t>
  </si>
  <si>
    <t xml:space="preserve">Riconoscere ed usare correttamente le parti del discorso nelle varie situazioni comunicative orali e scritte  
Riconoscere e analizzare la struttura sintattica della frase semplice 
Utilizzare correttamente soggetto e predicati nella comunicazione orale e scritta
Riconoscere in un testo le parti del discorso e le categorie sintattiche funzionali alla coesione e coerenza del testo
</t>
  </si>
  <si>
    <t xml:space="preserve">usare correttamente i modi e i tempi verbali
riconoscere, analizzare ed usare correttamente i pronomi
riconoscere il valore di sostituente e di connettivo sintattico del pronome
riconoscere le preposizioni ed usarle in base alla loro funzione e al loro significato
 riconoscere le categorie sintattiche di una frase semplice
</t>
  </si>
  <si>
    <t>Verbo: tempi e modi verbali in situazioni d’uso
Pronome: uso, funzione, classificazione
Preposizione: forma e uso all'interno della frase semplice
Frase semplice: complemento oggetto, attributo, apposizione
Frase semplice: selezione di complementi indiretti del I, II, III gruppo
Esercizi di scrittura e riscrittura per consolidare le competenze relativo al verbo della frase e ai pronomi</t>
  </si>
  <si>
    <t xml:space="preserve">iconoscere ed usare correttamente le parti del discorso nelle varie situazioni comunicative orali e scritte 
Riconoscere e analizzare la struttura sintattica della frase semplice 
 Applicare in situazioni diverse le conoscenze fondamentali relative a lessico, alla morfologia, all’organizzazione logico sintattica della frase semplice e complessa
Riconoscere e analizzare la struttura sintattica del periodo o frase complessa
Migliorare le proprie competenze linguistiche e comunicative attraverso la riflessione sul significato delle parole
</t>
  </si>
  <si>
    <t xml:space="preserve">Riconoscere in un testo le parti del discorso e le loro funzioni sintattiche
Riconoscere il numero di proposizioni di una frase complessa
Riconoscere le proposizioni principali, coordinate e subordinate
Riconoscere e distinguere le proposizioni subordinate esplicite ed implicite
Riconoscere i gradi della subordinazione
Ampliare il proprio lessico, usando le parole in accezioni diverse e compiendo scelte adeguate in base alla situazione comunicativa
</t>
  </si>
  <si>
    <t xml:space="preserve">Pronome relativo: classificazione grammaticale e sinattica all'interno della frase complessa
Le congiunzioni coordinanti e subordinanti
Il periodo
La proposizione principale
La proposizione subordinata
La proposizione coordinata
Le principlai proposizioni subordinate 
La proposizione relativa
Esercizi di trasformazione di proposizioni implicite in esplicite
Linguaggio figurato: significante e significato di una parola
</t>
  </si>
  <si>
    <t>-Ragionare sulla lingua scoprendo la presenza di lingue diverse, riconoscendo e sperimentando la pluralità dei linguaggi, misurandosi con creatività e fantasia</t>
  </si>
  <si>
    <t>Riflettere sui propri testi  per cogliere regolarità morfosintattiche e caratteristiche del lessico</t>
  </si>
  <si>
    <t>PRIMARIA
Fine QUinta</t>
  </si>
  <si>
    <t>-Riflettere sui testi propri e altrui per cogliere regolarità morfosintattiche e caratteristiche del lessico; -riconoscere che le diverse scelte linguistiche sono correlate alla varietà di situazioni comunicative; -padroneggiare e applicare in situazioni diverse le conoscenze fondfamentali relative all'organizzazione logico sintattica della frase semplice, alle parti del discorso, ai principlai connettivi</t>
  </si>
  <si>
    <t>– Riconoscere le principali relazioni fra significati delle parole (sinonimia, opposizione, inclusione); conoscere l’organizzazione del lessico in campi semantici e famiglie lessicali. – Conoscere i principali meccanismi di formazione delle parole: derivazione, composizione. – Riconoscere l’organizzazione logico-sintattica della frase semplice. – Riconoscere la struttura e la gerarchia logico-sintattica della frase complessa almeno a un primo grado di subordinazione. – Riconoscere in un testo le parti del discorso, o categorie lessicali, e i loro tratti grammaticali. – Riconoscere i connettivi sintattici e testuali, i segni interpuntivi e la loro funzione specifica</t>
  </si>
  <si>
    <t xml:space="preserve"> DISCIPLINA</t>
  </si>
  <si>
    <t>GEOGRAFIA</t>
  </si>
  <si>
    <t>La conoscenza del mondo
Il sè e l'altro</t>
  </si>
  <si>
    <t>- Competenza alfabetica funzionale
- Competenza sociale, personale e capacità di imparare ad imparare
- Competenza in materia di cittadinanza
- Competenza in materia di consapevolezza ed espressione culturali 
- Competenza digitale
- Competenza imprenditoriale</t>
  </si>
  <si>
    <t xml:space="preserve"> - Raccomandazione relativa alle competenze chiave per l'apprendimento permanen-te (con il suo Allegato Quadro di riferimento europeo), approvata dal Parlamento Europeo il 22 maggio del 2018.
 - Indicazioni Nazionali per il Curricolo 2012
 - Indicazioni nazionali e nuovi scenari 2018</t>
  </si>
  <si>
    <t>ORIENTAMENTO</t>
  </si>
  <si>
    <t>Muoversi consapevolmente nello spazio circostante, orientandosi attraverso punti di riferimento, utilizzando gli indicatori topologici (avanti, dietro, sinistra, destra, ecc.)</t>
  </si>
  <si>
    <t xml:space="preserve">Utilizzare indicatori spaziali come davanti/dietro, sopre/sotto ,dentro /fuori per descrivere  la posizione di oggetti e persone nello spazio.
Iniziare a muoversi con crescente sicurezza e autonomia negli spazi che sono familiari.
Eseguire correttamente un percorso sulla base di indicazioni verbali.
</t>
  </si>
  <si>
    <t>Conoscere gli indicatori spaziali come davanti/dietro, sopre/sotto ,dentro /fuori</t>
  </si>
  <si>
    <t xml:space="preserve">Muoversi consapevolmente nello spazio circostante, orientandosi attraverso punti di riferimento, utilizzando gli indicatori topologici (avanti, dietro, sinistra, destra, ecc.)
</t>
  </si>
  <si>
    <t>Utilizzare indicatori spaziali come davanti/dietro, sopre/sotto ,dentro /fuori, destra/sinistra per descrivere  la posizione di oggetti e persone nello spazio.
Iniziare a muoversi con crescente sicurezza e autonomia negli spazi che sono familiari.
Eseguire correttamente un percorso sulla base di indicazioni verbali.</t>
  </si>
  <si>
    <t xml:space="preserve">Conoscere gli indicatori spaziali come davanti/dietro, sopre/sotto ,dentro /fuori, destra/sinistra
</t>
  </si>
  <si>
    <t xml:space="preserve">Muoversi consapevolmente nello spazio circostante, orientandosi attraverso punti di riferimento, utilizzando gli indicatori topologici (avanti, dietro, sinistra, destra, ecc.)
</t>
  </si>
  <si>
    <t>Utilizzare indicatori spaziali come davanti/dietro sopre/sotto Dentro fuori
destra/sinistra per descriverela posizione dei oggetti e persone nello spazio.
Orientarsi nello spazio scolastico con disinvoltura.
Eseguire correttamente un percorso seguendo indicazioni  verbali.
Muoversi all’interno di percorsi strutturati e non strutturati
Individuare posizioni di oggetti in base ad indicatori topologici
Acquisire autonomie di base per prepararsi ad uscire negli spazi esterni e poi ritornare in sezione</t>
  </si>
  <si>
    <t>Conoscere gli indicatori spaziali come davanti/dietro, sopre/sotto ,dentro /fuori, destra/sinistra</t>
  </si>
  <si>
    <t>Saper utilizzare, nelle rappresentazioni individuali delle esperienze vissute, adeguati indicatori spaziali (vicino/lontano, sopra/sotto, davanti/dietro, destra/sinistra)
Muoversi con consapevolezza negli spazi della propria scuola</t>
  </si>
  <si>
    <t xml:space="preserve">Conoscere gli indicatori spaziali come davanti/dietro, sopre/sotto ,dentro /fuori, destra/sinistra
I percorsi degli ambienti scolastici
</t>
  </si>
  <si>
    <t xml:space="preserve">.Muoversi consapevolmente nello spazio circostante, orientandosi attraverso punti di riferimento, utilizzando gli indicatori topologici.
</t>
  </si>
  <si>
    <t>Usare indicatori spaziali per descrivere ambienti vissuti ed orientarsi nello spazio reale e grafico 
Muoversi con consapevolezza negli spazi legati alla vita scolastica</t>
  </si>
  <si>
    <t>Conoscere gli indicatori spaziali come davanti/dietro, sopre/sotto ,dentro /fuori, destra/sinistra
Attività di orientamento su piante dei vari ambienti della scuola 
Attività di orientamento sul percorso per andare al campo, presso negozi o luoghi di interesse del Paese come la biblioteca, il teatro ecc.</t>
  </si>
  <si>
    <t>.Muoversi consapevolmente nello spazio circostante, orientandosi attraverso punti di riferimento, utilizzando gli indicatori topologici.</t>
  </si>
  <si>
    <t>Orientarsi nello spazio a partire dall'esperienza del proprio vissuto
Muoversi con consapevolezza negli spazi del proprio Paese</t>
  </si>
  <si>
    <t xml:space="preserve">Conoscere gli indicatori spaziali come davanti/dietro, sopre/sotto ,dentro /fuori, destra/sinistra
Le cartine e le piante
Percorsi e strumenti utili per orientarsi nello spazio di Piossasco
</t>
  </si>
  <si>
    <t xml:space="preserve">Localizzare sulla carta geografica dell’Italia le regioni, localizzare sul planisfero e sul globo la posizione dell’Italia in Europa e nel mondo
</t>
  </si>
  <si>
    <t xml:space="preserve">Utilizzare correttamente i punti cardinali per orientarsi nello spazio e leggere rappresentazioni cartografiche
Localizzare sulla carta geografica dell’Italia le regioni, localizzare sul planisfero e sul globo la posizione dell’Italia in Europa e nel mondo.
 </t>
  </si>
  <si>
    <t>Le carte geografiche
La riduzione in scala
I punti cardinali
I diversi tipi di grafici</t>
  </si>
  <si>
    <t>Orientarsi nello spazio circostante e sulle carte geografiche utilizzando riferimenti topologici e punti cardinali</t>
  </si>
  <si>
    <t>Le carte geografiche
La riduzione in scala
I punti cardinali
I diversi tipi di carte
I diversi tipi di grafici</t>
  </si>
  <si>
    <t xml:space="preserve">Orientarsi nello spazio e sulle carte di diversa scala in base ai punti cardinali e alle coordinate geografiche.
Orientare una carta geografica a grande scala facendo ricorso a punti di riferimento 
</t>
  </si>
  <si>
    <t>Orientarsi nelle realtà territoriali, anche attraverso l’utilizzo dei programmi multimediali di visualizzazione dall’alto</t>
  </si>
  <si>
    <t xml:space="preserve">I punti cardinali, il reticolato geografico e le coordinate.
Elementi fondanti dell’orientamento.
Localizzazione nello spazio dei fenomeni studiati
</t>
  </si>
  <si>
    <t>Orientarsi nello spazio e sulle carte di diversa scala in base ai punti cardinali e alle coordinate geografiche.
Orientare una carta geografica a grande scala facendo ricorso a punti di riferimento fissi.</t>
  </si>
  <si>
    <t xml:space="preserve">Carta mentale dell’Europa
Localizzazione su scala europea dei fenomeni studiati.
</t>
  </si>
  <si>
    <t xml:space="preserve">Orientarsi nello spazio e sulle carte di diversa scala in base ai punti cardinali e alle coordinate geografiche.
Orientare una carta geografica a grande scala facendo ricorso a punti di riferimento fissi
</t>
  </si>
  <si>
    <t xml:space="preserve">Le carte tematiche, per leggere e interpretare entità e distribuzione di fenomeni. 
 Localizzazione su scala mondiale dei fenomeni studiati
</t>
  </si>
  <si>
    <t xml:space="preserve">Seguire correttamente un percorso sulla base di indicazioni verbali. -Orientarsi con crescente sicurezza e autonomia negli spazi che gli sono familiari  </t>
  </si>
  <si>
    <t>Orientarsi nello spazio circostante e sulle carte geografiche, utilizzando riferimenti topologici e punti cardinali</t>
  </si>
  <si>
    <t xml:space="preserve">Orientarsi sulle carte e orientare le carte a grande scala in base ai punti cardinali e a punti di riferimento fissi. - Orientarsi nelle realtà territoriali lontane, anche attraverso l’utilizzo dei programmi multimediali di visualizzazione dall’alto. 
</t>
  </si>
  <si>
    <t>Linguaggio della geograficità</t>
  </si>
  <si>
    <t xml:space="preserve">Rappresentare un ambiente, uno spazio </t>
  </si>
  <si>
    <t>Sperimentare attraverso attività ludiche spontanee e guidate alcuni concetti topologici (sopra/sotto, dentro/fuori, …);
Rappresentare graficamente oggetti secondo precisi indicatori spaziali
Rappresentare graficamente l'ambiente noto della classe/sezione</t>
  </si>
  <si>
    <t>Conoscere i concetti topologici
Conoscere gli spazi della classe e sezione</t>
  </si>
  <si>
    <t>Sperimentare attraverso attività ludiche spontanee e guidate alcuni concetti topologici (sopra/sotto, dentro/fuori, …);
Rappresentare graficamente oggetti secondo precisi indicatori spaziali
Rappresentare graficamente l'ambiente noto della scuola e del territorio circostante
Rappresenatre graficamente gli delementi peculiari dell'alternarsi delle stagioni</t>
  </si>
  <si>
    <t xml:space="preserve">Conoscere i concetti topologici
Conoscere gli spazi della scuola e del territorio circostante
Riconoscere alcuni degli aspetti peculiari dell'alternarsi delle stagioni
</t>
  </si>
  <si>
    <t xml:space="preserve">Verbalizza corretttamente osservazioni  ed esperienze </t>
  </si>
  <si>
    <t>Conoscere gli spazi della scuola e del territorio circostante
Riconoscere alcuni degli aspetti peculiari dell'alternarsi delle stagioni</t>
  </si>
  <si>
    <t>Muoversi consapevolmente nello spazio circostante, orientandosi attraverso punti di riferimento, utilizzando gli indicatori topologici (avanti, dietro, sinistra, destra, ecc.</t>
  </si>
  <si>
    <t>Saper utilizzare, nelle rappresentazioni individuali delle esperienze vissute, adeguati indicatori spaziali (vicino/lontano, sopra/sotto, davanti/dietro, destra/sinistra)</t>
  </si>
  <si>
    <t>Denominazione dei diversi ambienti della scuola 
I concetti topologici  (vicino/lontano, sopra/sotto, davanti/dietro, destra/sinistra)</t>
  </si>
  <si>
    <t xml:space="preserve">Rappresentare in diverse prospettive oggetti ed ambienti conosciuti.
Saper costruire una semplice mappa di percorsi esperiti ripetutamente individuando la posizione di punti di riferimento e concetti spaziali
</t>
  </si>
  <si>
    <t xml:space="preserve">Rappresentare un percorso utilizzando indicatori spaziali e punti di riferimento
Rappresentare in pianta spazi vissuti.
Saper leggere una piantina vista dall’alto
Conoscere ed utilizzare i simboli 
Rappresentare in pianta spazi vissuti.
</t>
  </si>
  <si>
    <t>Cos'è una piantina
Cos'è una cartina
I simboli convenzionali</t>
  </si>
  <si>
    <t>Utilizzare fotografie attuali e d’epoca, elaborazioni digitali, immagini da telerilevamento, grafici, dati statistici per comunicare efficacemente informazioni spaziali
Acquisire un metodo di studio ed appropriarsi di metodologie di ricerca e documentazione.</t>
  </si>
  <si>
    <t>Leggere le caratteristiche di un territorio utilizzando il linguaggio e gli strumenti specifici della disciplina
Conoscere le caratteristiche fisiche del territorio leggendo le cartine e le mappe.
 Utilizzare strumenti tradizionali (carte, grafici, tabelle, immagini) e innovativi (telerilevamento e cartografia computerizzata) per comprendere e comunicare fatti e fenomeni territoriali</t>
  </si>
  <si>
    <t>Cos'è una piantina
Cos'è una cartina
I simboli convenzionali
Istogrammi, grafici, tabelle</t>
  </si>
  <si>
    <t>Utilizzare fotografie attuali e d’epoca, elaborazioni digitali, immagini da telerilevamento, grafici, dati statistici per comunicare efficacemente informazioni spaziali
Acquisire un metodo di studio ed appropriarsi di metodologie di ricerca e documentazione.
Interpretare carte geografiche di diversa scala, carte tematiche, grafici.</t>
  </si>
  <si>
    <t>Leggere le caratteristiche di un territorio utilizzando il linguaggio e gli strumenti specifici della disciplina
Conoscere le caratteristiche fisiche del territorio leggendo le cartine e le mappe.
Utilizzare strumenti tradizionali (carte, grafici, tabelle, immagini) e innovativi (telerilevamento e cartografia computerizzata) per comprendere e comunicare fatti e fenomeni territorial</t>
  </si>
  <si>
    <t>Le carte geografiche: caratteristiche, scale, simboli, tipologie e uso.
Evoluzione e uso degli strumenti della geograficità (grafici, tabelle, immagini, telerilevamento e cartografia computerizzata)
Lessico specifico</t>
  </si>
  <si>
    <t>Utilizza il linguaggio della geo-graficità per interpretare carte geografiche e globo terrestre e per ricavare informazioni.
Acquisire un metodo di studio ed appropriarsi di metodologie di ricerca e documentazione</t>
  </si>
  <si>
    <t xml:space="preserve">Analizzare i principali caratteri fisici nel territorio locale e globale, interpretando carte geografiche, tematiche, grafici, repertori statistici,  costituiti da elementi fisici antropici
Arricchire il lessico geografico attraverso la definizione di termini e concetti disciplinari
</t>
  </si>
  <si>
    <t>Le carte geografiche: caratteristiche, scale, simboli, tipologie e uso.
Evoluzione e uso degli strumenti della geograficità (grafici, tabelle, immagini, telerilevamento e cartografia computerizzata)
Lessico specifico</t>
  </si>
  <si>
    <t>Utilizzare fotografie attuali e d’epoca, elaborazioni digitali, immagini da telerilevamento, grafici, dati statistici per comunicare efficacemente informazioni spaziali</t>
  </si>
  <si>
    <t xml:space="preserve">Utilizzare strumenti tradizionali (carte, grafici, tabelle, immagini) e innovativi (telerilevamento e cartografia computerizzata) per comprendere e comunicare fatti e fenomeni territoriali si scala europea e nazionale.
Arricchire il lessico geografico attraverso la definizione di termini e concetti disciplinari
</t>
  </si>
  <si>
    <t xml:space="preserve">Utilizzare strumenti tradizionali (carte, grafici, tabelle, immagini) e innovativi (telerilevamento e cartografia computerizzata) per comprendere e comunicare fatti e fenomeni territoriali su scala europea
Arricchire il lessico geografico attraverso la definizione di termini e concetti disciplinari.
</t>
  </si>
  <si>
    <t>Le carte geografiche: caratteristiche, scale, simboli, tipologie e uso. 
Evoluzione e uso degli strumenti della geograficità (grafici, tabelle, immagini, telerilevamento e cartografia computerizzata) 
Lessico specifico</t>
  </si>
  <si>
    <t xml:space="preserve">Utilizzare fotografie attuali e d’epoca, elaborazioni digitali, immagini da telerilevamento, grafici, dati statistici per comunicare efficacemente informazioni spaziali. </t>
  </si>
  <si>
    <t>Utilizzare strumenti tradizionali (carte, grafici, tabelle, immagini) e innovativi (telerilevamento e cartografia computerizzata) per comprendere e comunicare fatti e fenomeni territoriali su scala mondiale 
 Arricchire il lessico geografico attraverso la definizione di termini e concetti disciplinari.
Ricercare le cause relative alla diversa distribuzione dei fenomeni su scala mondiale</t>
  </si>
  <si>
    <t>Le carte geografiche: caratteristiche, scale, simboli, tipologie e uso. Evoluzione e uso degli strumenti della geograficità (grafici, tabelle, immagini, telerilevamento e cartografia computerizzata) Lessico specifico</t>
  </si>
  <si>
    <t xml:space="preserve">Individuare le posizioni di oggetti nello spazio utilizzando termini come avanti/dietro, sopra/sotto, destra/sinistra </t>
  </si>
  <si>
    <t>.Utilizzare il linguaggio della geo-graficità per interpretare carte geografiche e globo terrestre, realizzare semplici schizzi cartografici e carte tematiche, progettare percorsi e itinerari di viaggio</t>
  </si>
  <si>
    <t xml:space="preserve">Leggere e interpretare vari tipi di carte geografiche (da quella topografica al planisfero), utilizzando scale di riduzione, coordinate geografiche e simbologia. -Utilizzare strumenti tradizionali (carte, grafici, dati statistici, immagini, ecc.) e innovativi (telerilevamento e cartografia computerizzata) per comprendere e comunicare fatti e fenomeni territoriali
</t>
  </si>
  <si>
    <t>Paesaggio</t>
  </si>
  <si>
    <t xml:space="preserve">Conoscere il territorio circostante attraverso l’approccio percettivo e l’osservazione diretta
</t>
  </si>
  <si>
    <t xml:space="preserve">Cogliere gli elementi essenziali dell'ambiente scolastico
Costruire un atteggiamento di curiosità ed esplorazione nei confronti degli spazi e del territorio circostante
</t>
  </si>
  <si>
    <t>Gli spazi della classe e del territorio circostante</t>
  </si>
  <si>
    <t xml:space="preserve">Conoscere il territorio circostante attraverso l’approccio percettivo e l’osservazione diretta </t>
  </si>
  <si>
    <t xml:space="preserve">Cogliere gli elementi essenziali dell'ambiente scolastico
Costruire un atteggiamento di curiosità ed esplorazione nei confronti degli spazi e del territorio circostante
Osservare con attenzione e riconoscere i diversi paesaggi circostamti (città, montagna, bosco) 
Osservare e riconoscere i vari fenomeni atmosferici. 
Riconoscere i cambiamenti stagionali della natura. </t>
  </si>
  <si>
    <t xml:space="preserve">Gli spazi della classe e del territorio circostanti
I fenomeni atmosferici
Le stagioni
</t>
  </si>
  <si>
    <t xml:space="preserve">Conoscere il territorio circostante attraverso l’approccio percettivo e l’osservazione diretta
</t>
  </si>
  <si>
    <t>Sviluppare il piacere e la curiosità per la percezione sensoriale attraverso l’uso dei 5 sensi
Esplorare il contesto naturale attraverso i sensi
Osservare con attenzione e riconoscere i diversi paesaggi circostamti (città, montagna, bosco) 
Osservare e riconoscere i vari fenomeni atmosferici. 
Riconoscere i cambiamenti stagionali della natura</t>
  </si>
  <si>
    <t>Gli spazi della classe e del territorio circostanti
I fenomeni atmosferici
Le stagioni
I 5 sensi</t>
  </si>
  <si>
    <t>Conoscere il territorio circostante attraverso l’approccio percettivo e l’osservazione diretta</t>
  </si>
  <si>
    <t>Cogliere gli elementi essenziali dell'ambiente scolastico
Costruire un atteggiamento di curiosità ed esplorazione nei confronti degli spazi e del territorio circostante</t>
  </si>
  <si>
    <t>Gli spazi della classe e del territorio circostanti</t>
  </si>
  <si>
    <t>Cominciare a riconoscere le caratteristiche di un paesaggio</t>
  </si>
  <si>
    <t>Osservazioni del territorio attraverso uscite e confronto immagini e ricerche
Elementi costitutivi del paesaggio del territorio di appartenenza</t>
  </si>
  <si>
    <t>Osservare e descrivere gli ambienti</t>
  </si>
  <si>
    <t>Conoscere le caratteristiche di un paesaggio
Saper riconoscere cambiamenti naturali ed antropici del proprio territorio</t>
  </si>
  <si>
    <t>Osservazioni del territorio attraverso uscite e confronto immagini e ricerche
Elementi costitutivi dei diversi paesaggi:pianura, collina, montagna, mari, fiumi, laghi</t>
  </si>
  <si>
    <t>Conoscere le caratteristiche fisiche di un paesaggio di pianura, di collina e di montagna 
Conoscere le caratteristiche fisiche di un paesaggio di lago, fiume o mare
Conoscere le diverse attività economiche legate ai vari paesaggi
Riconoscere i cambiamenti naturali ed antropici dei diversi paesaggi
Individuare problemi relativi alla tutela e valorizzazione del patrimonio naturale e culturale, proponendo soluzioni idonee nel proprio contesto di vita</t>
  </si>
  <si>
    <t>Pianure, colline e montagne: Morfologia ed origine
Pianure, colline e montagne: Clima, localizzazione, attività economiche
Fiumi, laghi, mari: tipologie ed origine
Fiumi, laghi, mari: clima, localizzazione, attività economiche</t>
  </si>
  <si>
    <t>Riconoscere gli elementi significativi del paesaggio italiano</t>
  </si>
  <si>
    <t>Conoscere le caratteristiche fisiche ed antropiche dei paesaggi italiani
Conoscere gli aspetti demografici e la distribuzione degli insediamenti in Italia
Conoscere gli aspetti economici dei diversi paesaggi italiani
Conoscere gli aspetti culturali dei diversi paesaggi italiani</t>
  </si>
  <si>
    <t>Osservazioni del territorio attraverso uscite e confronto immagini e ricerche
Elementi costitutivi dei diversi paesaggi italiani: morfologia, demografia, economia, cultura</t>
  </si>
  <si>
    <t xml:space="preserve">Riconoscere nei paesaggi europei e mondiali, raffrontandoli in particolare a quelli italiani, gli elementi fisici significativi, il patrimonio naturale e culturale, anche nelle sue trasformazioni.
</t>
  </si>
  <si>
    <t xml:space="preserve">Descrivere il paesaggio come sistema antropofisico.
Conoscere temi e problemi di tutela del paesaggio come patrimonio naturale e culturale e progettare azioni di valorizzazione
</t>
  </si>
  <si>
    <t xml:space="preserve">Dall’ambiente naturale al paesaggio umano.
Elementi visibili e invisibili del paesaggio: tempo atmosferico e clima.
L’Europa, un continente dai confini incerti.
Montagne, colline, pianure italiane ed europee.
Coste, mari, isole d’Italia e d’Europa.
Fiumi e laghi d’Italia e d’Europa.
Le trasformazioni del paesaggio per cause naturali e antropiche. Il valore del paesaggio.
 Paesaggi italiani e paesaggi delle macroregioni europee (Europa mediterranea, atlantica, continentale, nordica) a confronto
</t>
  </si>
  <si>
    <t>Riconoscere nei paesaggi europei e mondiali, raffrontandoli in particolare a quelli italiani, gli elementi fisici significativi, il patrimonio naturale e culturale, anche nelle sue trasformazioni.</t>
  </si>
  <si>
    <t xml:space="preserve">Categorie, concetti e termini per l’analisi dei diversi paesaggi europei.
Caratteristiche fondamentali dei paesaggi europei e azione dell’uomo
</t>
  </si>
  <si>
    <t>Riconoscere nei paesaggi europei e mondiali, raffrontandoli in particolare a quelli italiani, gli elementi fisici significativi, il patrimonio naturale e culturale, anche nelle sue trasformazioni</t>
  </si>
  <si>
    <t xml:space="preserve">Categorie, concetti e termini per l’analisi dei diversi paesaggi mondiali.
Caratteristiche fondamentali dei principali paesaggi mondiali. 
Segni e trasformazioni nel paesaggio di portata mondiale: globalizzazione, equilibrio ecologico, sviluppo sostenibile, inquinamento, desertificazione, gestione delle risorse naturali
</t>
  </si>
  <si>
    <t>Osservare con attenzione gli ambienti e i fenomeni naturali accorgendosi dei loro cambiamenti</t>
  </si>
  <si>
    <t>Riconoscere e denominare i principali soggetti geografici fisici (fiumi, monti, pianure. mari ecc). -Individuare i caratteri che connotano i paesaggi con particolare attenzione a quelli italiani e individuare analogie e differenze con i principali paesaggi europei e di latri continenti. -Cogliere nei paesaggi italiani le progressive trasformazioni operate dall'uomo sul paesaggio naturale</t>
  </si>
  <si>
    <t xml:space="preserve">Interpretare e confrontare alcuni caratteri dei paesaggi italiani, europei e mondiali, anche in relazione alla loro evoluzione nel tempo. -Conoscere temi e problemi di tutela del paesaggio come patrimonio naturale e culturale e progettare azioni di valorizzazione
</t>
  </si>
  <si>
    <t>Regione e sistema territoriale</t>
  </si>
  <si>
    <t>Osservare e conoscere il territorio italiano, analizzandone i principali caratteri fisici, anche attraverso gli strumenti dell’osservazione indiretta (filmati e fotografie, documenti cartografici, immagini da telerilevamento, elaborazioni digitali, ecc.)</t>
  </si>
  <si>
    <t>Analizzare i principali caratteri fisici del territorio italiano, interpretando carte geografiche di diversa scala, carte tematiche, grafici, elaborazioni digitali, repertori statistici relativi a indicatori socio -demografici ed economici.</t>
  </si>
  <si>
    <t xml:space="preserve">Le Regioni fisiche e climatiche d'Italia </t>
  </si>
  <si>
    <t>Osservare, leggere e analizzare sistemi territoriali vicini e lontani, nello spazio e nel tempo e valutare gli effetti dell’azione dell’uomo sui sistemi territoriali</t>
  </si>
  <si>
    <t>Localizzare sulla carta geografica l’Italia e conoscerne le sue caratteristiche fisiche,politiche, storiche e amministrative</t>
  </si>
  <si>
    <t xml:space="preserve">LE Regioni fisiche, climatiche, storiche, economiche d'Italia 
Le Regioni amministrative d'Italia </t>
  </si>
  <si>
    <t>Consolidare il concetto di regione geografica (fisica, climatica, storica, economica) applicandolo all’Italia e all’Europa. 
Analizzare in termini di spazio e tempo le interrelazioni tra fatti e fenomeni sociali e economici su scala nazionale ed europea</t>
  </si>
  <si>
    <t xml:space="preserve">.Paesaggi italiani e paesaggi delle macroregioni europee (Europa mediterranea, atlantica, continentale, nordica) a confronto
La trasformazione degli elementi fisici legata all’evoluzione delle attività economiche.
Popoli e popolazione d’Europa attraverso i millenni.
Culture europee, lingue e religioni
</t>
  </si>
  <si>
    <t xml:space="preserve">Consolidare il concetto di regione geografica (fisica, climatica, storica, economica) applicandolo all’Italia e all’Europa. 
Conoscere gli apsetti fisici, sociali, economici e culturali degli Stati europei
Analizzare in termini di spazio e tempo le interrelazioni tra fatti e fenomeni demografici, sociali ed economici di portata nazionale, europea e mondiale.
</t>
  </si>
  <si>
    <t>Gli Stati europei nel loro assetto morfologico, politico, economico e demografico-sociale</t>
  </si>
  <si>
    <t xml:space="preserve">Consolidare il concetto di regione geografica (fisica, climatica, storica, economica) applicandolo ai continenti
Analizzare in termini di spazio e tempo le interrelazioni tra fatti e fenomeni demografici, sociali ed economici di portata europea e mondiale
</t>
  </si>
  <si>
    <t>I continenti extraeuropei e i principali Stati nei loro aspetti morfologici, politico-economici, storici, demografico-sociali, culturali.
Problematiche territoriali, ambientali e di sviluppo a livello globale</t>
  </si>
  <si>
    <t>Rendersi conto che lo spazio geografico è un sistema territoriale, costituito da elementi fisici e antropici legati da rapporti di connessione e/o interdipendenza</t>
  </si>
  <si>
    <t xml:space="preserve">Consolidare il concetto di regione geografica (fisica, climatica, storica, economica) applicandolo all’Italia, all’Europa e agli altri continenti. -Analizzare in termini di spazio le interrelazioni tra fatti e fenomeni demografici, sociali ed economici di portata nazionale, europea e mondiale. -Utilizzare modelli interpretativi di assetti territoriali dei principali Paesi europei e degli altri continenti, anche in relazione alla loro evoluzione storico-politico-economica.
</t>
  </si>
  <si>
    <t>DISCIPLINA</t>
  </si>
  <si>
    <t>STORIA</t>
  </si>
  <si>
    <t>Il sè e l'altro
La conoscenza del mondo</t>
  </si>
  <si>
    <t xml:space="preserve">- Competenza alfabetica funzionale
-  Competenza multilinguistica 
- Competenza sociale, personale e capacità di imparare ad imparare
- Competenza in materia di consapevolezza ed espressione culturali
</t>
  </si>
  <si>
    <t xml:space="preserve"> - Raccomandazione relativa alle competenze chiave per l'apprendimento permanen-te (con il suo Allegato Quadro di riferimento europeo), approvata dal Parlamento Europeo il 22 maggio del 2018.
 - Indicazioni Nazionali per il Curricolo 2012
 - Indicazioni nazionali e nuovi scenari 2018
</t>
  </si>
  <si>
    <t xml:space="preserve">Uso delle fonti </t>
  </si>
  <si>
    <t xml:space="preserve">Conoscere il passato avvalendosi di testimonianze, oggetti, immagini, storie
Riconoscere elementi significativi della storia di sè  come tracce del tempo che passa
Orientarsi nelle prime generalizzazioni di passato, presente, futuro e riconoscere alcuni segni della propria cultura e del territorio
</t>
  </si>
  <si>
    <t xml:space="preserve">Riconoscere le diverse figure parentali all'interno della propria famiglia
Ricostruire segni e simboli della tradizione natalizia, pasquale
Ricostruire feste, tradizioni e ricorrenze sul carnevale
</t>
  </si>
  <si>
    <r>
      <rPr>
        <sz val="8"/>
        <color theme="1"/>
        <rFont val="Calibri"/>
      </rPr>
      <t xml:space="preserve">Sè e la propria famiglia
Notte- giorno
Prima dopo
Ricorrenze e festività
</t>
    </r>
    <r>
      <rPr>
        <b/>
        <sz val="8"/>
        <color theme="1"/>
        <rFont val="Calibri"/>
      </rPr>
      <t xml:space="preserve">
</t>
    </r>
  </si>
  <si>
    <t xml:space="preserve">Conoscere il passato avvalendosi di testimonianze, oggetti, immagini, storie
Riconoscere elementi significativi della storia di sè  come tracce del tempo che passa
Ofrientarsi nelle prime generalizzazioni di passato, presente, futuro e riconosce alcuni segni della sua cultura e del territorio
</t>
  </si>
  <si>
    <t xml:space="preserve">Riconoscere le diverse figure parentali all'interno della propria famiglia
Riconoscere la propria appartenenza al gruppo/sezione
Ricostruire segni e simboli della tradizione natalizia, pasquale
Ricostruire feste, tradizioni e ricorrenze sul carnevale
</t>
  </si>
  <si>
    <t>Sè e la propria famiglia
Gruppo/classe/sezione
Notte- giorno
Prima dopo
Ricorrenze e festività
Le stagioni</t>
  </si>
  <si>
    <t xml:space="preserve">Ricostruire la storia della propria vita attraverso i cambiamenti personali avvenuti su di sé, dal neonato alla vita presente
Ricostruire segni e simboli della tradizione natalizia, pasquale
Ricostruire feste, tradizioni e ricorrenze sul carnevale
Ricostruire le feste impotrtanti per la propria famiglia (compleanni, anniversari)
.
</t>
  </si>
  <si>
    <t>Sè e la propria famiglia
Gruppo/classe/sezione
Notte- giorno
Prima dopo
Ricorrenze e festività
Il calendario della giornata
Iei/oggi/ domani
Le stagioni</t>
  </si>
  <si>
    <t>Riconoscere elementi significativi della storia della classe  come tracce del tempo che passa</t>
  </si>
  <si>
    <t xml:space="preserve">Raccogliere e utilizzare fonti per riscostruire il tempo dell'anno scolastico
Saper usare il calendario al fine di conoscere quanto tempo è passato 
da un certo avvenimento e quanto dovrà passare perché si verifichi una situazione prevista. 
</t>
  </si>
  <si>
    <t xml:space="preserve">Ricorrenze e festività
Il calendario della giornata
Iei/oggi/ domani
Le stagioni
UDA: Calendario-Vita di classe
</t>
  </si>
  <si>
    <t xml:space="preserve">Saper utilizzare un documento o una fonte come strumento con cui ricostruire il passato
</t>
  </si>
  <si>
    <t xml:space="preserve">Raccogliere e utilizzare fonti per riscostruire il proprio passato
</t>
  </si>
  <si>
    <t>Tracce degli eventi più significativi della storia dei primi 8 anni di vita
Sè e la propria famiglia
UDA:  Storia del bambino (analisi di fonti)</t>
  </si>
  <si>
    <t xml:space="preserve">Ricavare informazioni da fonti di diversa natura utili alla ricostruzione di un fenomeno storico
Acquisire un metodo di studio </t>
  </si>
  <si>
    <t xml:space="preserve">Saper distinguere le fonti e ricavarne informazioni
Seguire e comprendere vicende storiche attraverso l’ascolto o lettura di testi dell’antichità, di storie e racconti
</t>
  </si>
  <si>
    <t>Il '900  attraverso la storia individuale e familiare del bambino
fonti scritte, visive, materiali, audiovisive
La preistoria</t>
  </si>
  <si>
    <t xml:space="preserve">Ricavare informazioni da fonti di diversa natura utili alla ricostruzione di un fenomeno storico.
</t>
  </si>
  <si>
    <t xml:space="preserve">Quadri delle civiltà dei fiumi e degli egizi 
</t>
  </si>
  <si>
    <t xml:space="preserve">Rappresentare, in un quadro storico-sociale, le informazioni che scaturiscono dalle tracce del passato presenti sul territorio 
Ricavare e produrre informazioni da grafici, tabelle, carte storiche, reperti iconografici
</t>
  </si>
  <si>
    <t xml:space="preserve">Ricavare  informazioni da fonti di diversa natura utili alla ricostruzione di un fenomeno
Rappresentare, in un quadro storico- sociale, le informazioni che scaturiscono dalle tracce del passato
</t>
  </si>
  <si>
    <t>civiltà degli antichi greci 
civiltà romana</t>
  </si>
  <si>
    <t xml:space="preserve">Utilizzare le fonti consapevolmente, classificandole, analizzandole correttamente.
Usare fonti di tipo diverso per produrre conoscenze su temi definiti.
</t>
  </si>
  <si>
    <t xml:space="preserve">Classificare e analizzare fonti di diverso tipo
Produrre testi, narrativi, informativi/espositivi, utilizzando conoscenze selezionate da fonti di informazione diverse, manualistiche e non, cartacee e digitali.
</t>
  </si>
  <si>
    <t>Fonti documentarie, iconografiche, narrative e materiali relative all’Età medievale
Fonti documentarie, iconografiche e materiali relative ai secoli X-XII nel territorio di Piossasco
UDA: l'acqua fonte di civiltà</t>
  </si>
  <si>
    <t xml:space="preserve">Utilizzare le fonti consapevolmente, classificandole, analizzandole correttamente.
 Usare fonti di tipo diverso per produrre conoscenze su temi definiti.
</t>
  </si>
  <si>
    <t xml:space="preserve">Fonti documentarie, iconografiche, narrative e materiali relative all’Età medievale/moderna
</t>
  </si>
  <si>
    <t xml:space="preserve">Fonti documentarie, iconografiche, narrative e materiali relative all’Età moderna/contemporanea
Fonti documentarie, iconografiche, narrative e materiali relative alla Resistenza tra Piossasco, Val di Susa e Val Sangone: la figura del partigiano Mario Davide.
Progetto  Storia e memoria in collaborazione con Anpi, sez. Mario Davide
</t>
  </si>
  <si>
    <t>Riconoscere i più importanti segni della propria cultura e del territorio</t>
  </si>
  <si>
    <t>Riconoscere gli elemneti significativi del passato del proprio ambiente di vita.-Riconoscere ed esplorare in modo via via più approfondito le tracce storiche presenti nel territorio e non</t>
  </si>
  <si>
    <t xml:space="preserve">Classificare e analizzare fonti di diverso tipo.-Produrre informazioni storiche con fonti di vario genere, anche digitali
</t>
  </si>
  <si>
    <t xml:space="preserve">Organizzazione delle informazioni </t>
  </si>
  <si>
    <r>
      <rPr>
        <sz val="8"/>
        <color theme="1"/>
        <rFont val="Calibri"/>
      </rPr>
      <t>Orientarsi nel tempo della vita quotidiana
Riflettere sul concetto di durata temporale (tanto tempo/poco tempo)
Riflettere sulle sequenze temporali come: (prima/dopo, ieri/oggi/domani, giorno/notte)</t>
    </r>
    <r>
      <rPr>
        <i/>
        <sz val="8"/>
        <color theme="1"/>
        <rFont val="Calibri"/>
      </rPr>
      <t xml:space="preserve">
</t>
    </r>
  </si>
  <si>
    <t xml:space="preserve">Iniziare a comprendere il prima e il dopo in una successione temporale
Ascoltare i nomi dei giorni della settimana e delle stagioni con l'utilizzo del calenadario
Percepire il regolare succedersi (routine) della giornata scolastica
Distinguere su immagini la notte e il giorno.
Riordinare una sequenza prima -dopo.
Riordinare una sequenza giorno-notte
Osservare i cambiamenti climatici e stagionali
</t>
  </si>
  <si>
    <t>Gli indicatori temporali: prima-dopo
Gli indicatori temporali: giorno-notte
Il succedersi delle attività della giornata scolastica</t>
  </si>
  <si>
    <r>
      <rPr>
        <sz val="8"/>
        <color theme="1"/>
        <rFont val="Calibri"/>
      </rPr>
      <t>Orientarsi nel tempo della vita quotidiana.
Orientarsi nelle prime generalizzazioni di passato, presente, futuro. 
Riflettere sul concetto di durata temporale (tanto tempo/poco tempo)
Riflettere sulle sequenze temporali come: (prima/dopo, ieri/oggi/domani, giorno/notte)
Collocare  temporalmente eventi del passato.
Formulare ipotesi sul futuro.</t>
    </r>
    <r>
      <rPr>
        <i/>
        <sz val="8"/>
        <color theme="1"/>
        <rFont val="Calibri"/>
      </rPr>
      <t xml:space="preserve">
</t>
    </r>
  </si>
  <si>
    <t xml:space="preserve">Iniziare a comprendere il prima e il dopo in una successione temporale
Riconoscere i giorni della settimana
Cogliere il regolare succedersi (routine) della giornata scolastica
Ordinare una sequenza di due immagini (prima/dopo)
Riordinare una sequenza giorno-notte
Iniziare a riordinare una sequenza ieri- oggi.- domani
Ricordare le proprie esperienze in ordine temporale
Ipotizzare cosa potrà succedere nel passato più prossimo
Osservare la successione dei giorni con l’utilizzo del calendario
Osservare i cambiamenti climatici e stagionali
</t>
  </si>
  <si>
    <t>Gli indicatori temporali: prima-dopo
Gli indicatori temporali: giorno-notte
Gli indicatori temporali: ieri-oggi-domani
Il succedersi delle attività della giornata scolastica
Il succedersi delle stagioni (attività di giardinaggio)</t>
  </si>
  <si>
    <r>
      <rPr>
        <sz val="8"/>
        <color theme="1"/>
        <rFont val="Calibri"/>
      </rPr>
      <t>Orientarsi nel tempo della vita quotidiana
Collocare le azioni quotidiane nel tempo della giornata e della settimana
Collocare  temporalmente eventi del passato.
Formulare ipotesi sul futuro.</t>
    </r>
    <r>
      <rPr>
        <i/>
        <sz val="8"/>
        <color theme="1"/>
        <rFont val="Calibri"/>
      </rPr>
      <t xml:space="preserve">
</t>
    </r>
  </si>
  <si>
    <t xml:space="preserve"> Saper intuire la successione temporale di un'azione 
Saper ricostruire eventi della propria storia personale
Osservare la successione dei giorni con l’utilizzo del calendario
Riordinare una sequenza prima -durante-dopo
Riordinare una sequenza ieri- oggi -domani
Riordinare la sequenza delle stagioni 
Collocare le azioni quotidiane nel tempo della giornata e della settimana
Ordinare cronologicamente una sequenza di quattro/cinque immagini
</t>
  </si>
  <si>
    <t>Gli indicatori temporali: prima-dopo
Gli indicatori temporali: giorno-notte
Gli indicatori temporali: ieri-oggi-domani
Il succedersi delle attività della giornata scolastica
Il succedersi delle stagioni (attività di giardinaggio: l'orto)</t>
  </si>
  <si>
    <t>Orientarsi nelle prime forme di passato, presente e futuro</t>
  </si>
  <si>
    <t>Saper leggere il calendario per organizzare il tempo 
Utilizzare gli indicatori temporali 
Ricordare, ricostruire e ordinare nel tempo, avvenimenti ed esperienze vissute con il gruppo classe</t>
  </si>
  <si>
    <t>I giorni della settimana, mesi dell’anno, stagioni
Gli indicatori temporali: prima, dopo, infine, mentre, fin quando, quando, contemporaneamente.</t>
  </si>
  <si>
    <t>Riconoscere relazioni di successione e di contemporaneità, durate, periodi, cicli temporali, mutamenti, in fenomeni ed esperienze vissute e narrate</t>
  </si>
  <si>
    <t>Usare alcune delle modalità convenzionali della percezione e organizzazione del tempo 
Rappresentare il tempo di un giorno come insieme di 24 ore e collocare in modo ragionato e pertinente le attività abitualmente svolte.
Rappresentare il tempo della propria vita come insieme di 8 anni
Orientarsi sulla  linea del tempo</t>
  </si>
  <si>
    <t>I giorni della settimana, mesi dell’anno, stagioni
L'ora, i minuti, i secondi
l'anno
Attività sui diversi momenti della giornata (anche partendo da brani letterari e rappresentazioni artistiche)
UDA: Storia del bambino (rappresentazione grafica degli 8 anni di vita, collocando avvenimenti significativi</t>
  </si>
  <si>
    <t xml:space="preserve">Orientarsi nel passato utilizzando categorie storiche apprese; leggere cronologie; leggere e realizza linee del tempo
</t>
  </si>
  <si>
    <t>Saper organizzare nel tempo e nello spazio trasformazioni storiche
Saper esplicitare eventi, successioni e relazioni temporali
Leggere linee del tempo e carte storico geografiche relative alle civiltà studiate.
Usare il sistema di misura occidentale del tempo storico (avanti Cristo – dopo Cristo)
.</t>
  </si>
  <si>
    <t>Linea del tempo della storia del '900  
Linea del tempo con secoli e millenni...</t>
  </si>
  <si>
    <t xml:space="preserve">Orientarsi nel passato utilizzando categorie storiche apprese; leggere cronologie; leggere e realizza linee del tempo
Leggere una carta storico-geografica relativa alle civiltà 
</t>
  </si>
  <si>
    <t xml:space="preserve"> Leggere linee del tempo e carte storico geografiche relative alle civiltà studiate.
Usare il sistema di misura occidentale del tempo storico (avanti Cristo – dopo Cristo)
</t>
  </si>
  <si>
    <t>Le civiltà dei fiumi
La civiltà egizia</t>
  </si>
  <si>
    <t xml:space="preserve">Orientarsi nel passato utilizzando categorie storiche apprese; leggere cronologie; leggere e realizza linee del tempo
leggere una carta storico-geografica relativa alle civiltà studiate
</t>
  </si>
  <si>
    <t xml:space="preserve"> Leggere e creare linee del tempo relative alle civiltà studiate 
Leggere una carta storico-geografica relativa alle civiltà studiate
Usare cronologie e carte storico-geografiche per rappresentare le conoscenze
</t>
  </si>
  <si>
    <t>La civiltà greca
La civiltà romana</t>
  </si>
  <si>
    <t xml:space="preserve"> Orientarsi nel passato utilizzando categorie storiche come periodizzazioni ed epoche; leggere cronologie; leggere e realizza linee del tempo
 Organizzare le informazioni con mappe, schemi, tabelle, grafici e risorse digitali
</t>
  </si>
  <si>
    <t xml:space="preserve">Organizzare linee del tempo diacroniche, collocando i principali eventi/cesura della storia europea e mondiale relativamente alla storia medievale
Organizzare le informazioni con mappe, schemi, tabelle, grafici e risorse digitali
</t>
  </si>
  <si>
    <t xml:space="preserve">Il tempo storico 
Datazione e misura. Periodizzazione del Medioevo
</t>
  </si>
  <si>
    <t xml:space="preserve">Orientarsi nel passato utilizzando categorie storiche come periodizzazioni ed epoche; leggere cronologie; leggere e realizzare linee del tempo 
Organizzare le informazioni con mappe, schemi, tabelle, grafici. 
</t>
  </si>
  <si>
    <t>Leggere e realizzare linee del tempo, collocando i principali eventi/cesura della storia europea e mondiale relativa,mente alla storia medievale e moderna
Organizzare le informazioni con mappe, schemi, tabelle, grafici e risorse digitali</t>
  </si>
  <si>
    <t xml:space="preserve">Epoche e periodizzazioni del Basso Medioevo e dell'Età moderna
</t>
  </si>
  <si>
    <t xml:space="preserve">Orientarsi nel passato utilizzando categorie storiche come periodizzazioni ed epoche
Organizzare le informazioni con mappe, schemi, tabelle, grafici. 
</t>
  </si>
  <si>
    <t>Leggere e realizzare linee del tempo, collocando i principali eventi/cesura della storia europea e mondiale
Organizzare le informazioni con mappe, schemi, tabelle, grafici e risorse digitali</t>
  </si>
  <si>
    <t xml:space="preserve">Epoche e periodizzazioni dell’età moderna e dell’età contemporanea
</t>
  </si>
  <si>
    <t>Orientarsi nelle prime generalizzazioni di passato, presente e futuro;-Collocare le azioni quotidiane nel tempo della giornata e della settimana</t>
  </si>
  <si>
    <t>Usare la linea del tempo per organizzare informazioni, conoscenze, periodi e individuare successioni, contemporaneità, durate e periodizzazioni. -usare carte geo-storiche</t>
  </si>
  <si>
    <t xml:space="preserve">Organizzare linee del tempo diacroniche, collocando i principali eventi/cesura della storia europea e mondiale, -Selezionare e organizzare le informazioni con mappe, schemi, tabelle, grafici e risorse digitali
</t>
  </si>
  <si>
    <t>Strumenti concettuali</t>
  </si>
  <si>
    <t xml:space="preserve">Sviluppare il senso dell’identità personale
Saper denominare, conoscere il significato ed usare alcune delle modalità convenzionali della percezione e organizzazione del tempo 
</t>
  </si>
  <si>
    <t xml:space="preserve">Rafforzare l’autonomia, la stima di sé e l’identità
Conoscere le tradizioni della famiglia e sviluppare un senso di appartenenza
Riflettere sulle sequenze temporali come: (prima/dopo, giorno/notte) 
</t>
  </si>
  <si>
    <t>Sè e la propria famiglia 
prima-dopo 
giorno-notte</t>
  </si>
  <si>
    <t xml:space="preserve">Sviluppare il senso dell’identità personale
Saper denominare, conoscere il significato ed usare alcune delle modalità convenzionali della percezione e organizzazione del tempo 
</t>
  </si>
  <si>
    <t>Rafforzare l’autonomia, la stima di sé e l’identità
Conoscere i componenti della propria famiglia indicandone il ruolo
Riflettere sulle sequenze temporali come: (prima/dopo, ieri/oggi/domani, giorno/notte) 
Comprende l’alternarsi prima/dopo, legate al trascorrere della giornata scolastica.
Saper cogliere i cambiamenti stagionali</t>
  </si>
  <si>
    <t>Sè e la propria famiglia 
Il gruppo/la sezione
La giornata scolatsica
prima-dopo
giorno-notte
le quattro stagioni</t>
  </si>
  <si>
    <t>Sviluppare il senso dell’identità personale 
Saper denominare, conoscere il significato ed usare alcune delle modalità convenzionali della percezione e organizzazione del tempo</t>
  </si>
  <si>
    <t xml:space="preserve">Individuare domande da rivolgere ai familiari per ricostruire la propria storia personale
Scoprire la storia della propria vita attraverso i cambiamenti personali avvenuti su di sé, dal neonato alla vita presente
Individuare momenti importanti della storia personale e confrontarsi con i compagni
Conoscere i girni dellasettimana
Conoscere i nomi delle stagioni
</t>
  </si>
  <si>
    <t>Sè e la propria famiglia 
Il gruppo/la sezione
La giornata scolatsica
prima-dopo
giorno-notte
ieri-oggi-domani
le quattro stagioni</t>
  </si>
  <si>
    <t xml:space="preserve">Saper denominare, conoscere il significato ed usare alcune delle modalità convenzionali della percezione e organizzazione del tempo </t>
  </si>
  <si>
    <t>Conoscere i giorni della settimana e i mesi dell'anno</t>
  </si>
  <si>
    <t>Giorni della settimana
Mesi dell'anno
Ricorrenze e festività
Eventi significativi della vita di classe</t>
  </si>
  <si>
    <t>Saper denominare, conoscere il significato di alcune delle modalità convenzionali della percezione e organizzazione del tempo 
Saper percepire il tempo di un giorno come insieme di 24 ore e collocare in modo ragionato e pertinente le attività abitualmente svolte.
Saper percepire il tempo della propria vita come insieme di 8 anni.</t>
  </si>
  <si>
    <t>Conoscere i mesi e le stagioni, la ciclicità del tempo annuale
Avere consapevolezza della durata della giornata, dei minuti, delle ore
Leggere l'orologio</t>
  </si>
  <si>
    <t>I mesi dell'anno
le stagioni
l'ora e la lettura dell'ora sull'orologio
Eventi significativi della storia comune dei primi 8 anni di vita</t>
  </si>
  <si>
    <t>Saper denominare, conoscere il significato di alcune delle modalità convenzionali della percezione e organizzazione del tempo 
Comprendere le vicende storiche
Selezionare e organizzare le informazioni con mappe, schemi, tabelle, grafici e risorse digitali</t>
  </si>
  <si>
    <t>Saper cogliere negli eventi i concetti di successione, ciclicità e contemporaneità
Individuare rapporti di causa-effetto
Individuare alcuni temi significativi del proprio vissuto e dei diversi gruppi sociali di appartenenza
Comprendere il passato generazionale(ultimo secolo) legato alla vita sociale, alle  attività lavorative, alle modifiche dell’ambiente e agli aspetti culturali
Conoscere le informazioni inerenti le prime tappe dell’origine della Terra e dell’evoluzione dei primi esseri viventi
Saper organizzare l’informazione utilizzando tabelle, schemi, mappe concettuali e strumenti digitali</t>
  </si>
  <si>
    <t xml:space="preserve">La datazione storia
Le categorie storiche: secolo, millennio
Le categoriue concettuali: causa-effetto
Il '900  attraverso la storia individuale e familiare del bambino
Cenni sulla storia “antichissima”: dall’origine della Terra alla comparsa dei grandi  mammiferi.
Preistoria (evoluzione dell’uomo, Paleolitico - Neolitico)
</t>
  </si>
  <si>
    <t>Saper denominare, conoscere il significato di alcune delle modalità convenzionali della percezione e organizzazione del tempo 
Comprendere le vicende storiche
Selezionare e organizzare le informazioni con mappe, schemi, tabelle, grafici e risorse digitali</t>
  </si>
  <si>
    <t>Confrontare aspetti caratterizzanti le diverse società studiate anche in rapporto al presente.
Individuare rapporti di causa-effetto
Saper organizzare l’informazione utilizzando tabelle, schemi, mappe concettuali e strumenti digitali</t>
  </si>
  <si>
    <t>Preistoria: Paleolitico e Neolitico
ll processo di ominazione
Le civiltà dei fiumi:  popoli della Mesopotamia
Gli ebrei 
Le civiltà cinese e indiana
Gli Egizi</t>
  </si>
  <si>
    <t>Confrontare aspetti caratterizzanti le diverse società studiate anche in rapporto al presente.
Saper organizzare l’informazione utilizzando tabelle, schemi, mappe concettuali e strumenti digitali</t>
  </si>
  <si>
    <t>civiltà degli antichi greci e romani: società, istituzioni, economia, cultura</t>
  </si>
  <si>
    <t xml:space="preserve">Comprendere testi storici e rielaborarne i contenuti utilizzando il lessico specifico della disciplina
Selezionare e organizzare le informazioni con mappe, schemi, tabelle, grafici e risorse digitali
</t>
  </si>
  <si>
    <t xml:space="preserve">Individuare sulla linea del tempo i principali eventi/cesura della storia europea e mondiale
Selezionare e organizzare le informazioni con mappe, schemi, tabelle, grafici e risorse digitali
Comprendere testi storici e rielaborarne i contenuti
</t>
  </si>
  <si>
    <t xml:space="preserve">Movimenti migratori e mutamenti politici, sociali, culturali e religiosi in Europa e nel Mediterraneo nell’Alto Medioevo con particolare riferimento a:
- economia e vita materiale
- organizzazione sociale
- organizzazione politica
- cultura
Istituzioni medievali a confronto: la curtis, il castello, il Monastero, la Chiesa, l’Impero con particolare riferimento a:
- economia e vita materiale
- organizzazione sociale
- organizzazione politica
Definizione delle istituzioni comunali, degli aspetti peculiari del Basso Medioevo e della civiltà del Rinascimento con particolare riferimento a:
- economia e vita materiale
- organizzazione sociale
- organizzazione politica
- cultura
</t>
  </si>
  <si>
    <t xml:space="preserve">
Comprendere testi storici e rielaborarne i contenuti utilizzando il lessico specifico della disciplina
Selezionare e organizzare le informazioni con mappe, schemi, tabelle, grafici e risorse digitali
Selezionare e organizzare le informazioni seguendo la successione logica/cronologica</t>
  </si>
  <si>
    <t xml:space="preserve">
Individuare sulla linea del tempo i principali eventi/cesura della storia europea e mondiale
Selezionare e organizzare le informazioni con mappe, schemi, tabelle, grafici e risorse digitali
Comprendere testi storici e rielaborarne i contenuti</t>
  </si>
  <si>
    <t>Movimenti demografici e Mutamenti sociali. Viaggi e scoperte, invasioni e conquiste
Istituzioni peculiari dell’Età Moderna: Lo Stato, le Monarchie nazionali, l’Economia-mondo
Progresso e affermazione dei Diritti</t>
  </si>
  <si>
    <t>Comprendere testi storici e rielaborarne i contenuti utilizzando il lessico specifico della disciplina
Selezionare e organizzare le informazioni con mappe, schemi, tabelle, grafici e risorse digitali
Selezionare e organizzare le informazioni seguendo la successione logica/cronologica</t>
  </si>
  <si>
    <t>Individuare sulla linea del tempo i principali eventi/cesura della storia europea e mondiale
Selezionare e organizzare le informazioni con mappe, schemi, tabelle, grafici e risorse digitali
Comprendere testi storici e rielaborarne i contenuti</t>
  </si>
  <si>
    <t xml:space="preserve">Movimenti demografici e mutamenti degli equilibri internazionali: colonialismi e migrazioni
Istituzioni peculiari del Novecento: lo Stato totalitario, la Guerra Mondiale
Lo Stato democratico: luci e ombre della geopolitica contemporanea </t>
  </si>
  <si>
    <t>Conoscere le tradizioni della propria famiglia e della comunità e metterle a confronto con altre</t>
  </si>
  <si>
    <t>Organizzare le informazioni e le conoscenze, tematizzando e usando le concettualizzazioni pertinenti;-comprendere i testi storici.-comprendere avvenimenti, fatti e fenomeni delle società e civiltà che hanno caratterizzato la storia dell'umanità dal paleolitico alla fine del mondo antico  con possibilità di confronto con la contemporaneità</t>
  </si>
  <si>
    <t>Individuare sulla linea del tempo i principali eventi/cesura della storia europea e mondiale.--Individuare nessi di causa ed effetto e collegamenti sincronici e diacronici.-Comprendere testi storici e rielaborarne i contenuti.-Conoscere aspetti fondamentali della storia mondiale, dalla civilizzazione neolitica alla rivoluzione indistriale, alla globalizzazione</t>
  </si>
  <si>
    <t>Produzione orale e scritta</t>
  </si>
  <si>
    <t xml:space="preserve">Raccontare i fatti avvenuti  e ciò che ha ascoltato
</t>
  </si>
  <si>
    <t>Raccontare le proprie esperienze
Rappresentare graficamente gli avvenimenti significativi della propria classe</t>
  </si>
  <si>
    <t>La famiglia
La scuola
Le feste e le ricorrenze
Le stagioni</t>
  </si>
  <si>
    <t xml:space="preserve">Riferire in modo semplice le conoscenze acquisiste
Iniziare a ricordare e raccontare le proprie esperienze in ordine temporale
Disegnare i componenti della propria famiglia indicandone il ruolo
Rappresentare graficamente gli avvenimenti significativi della propria classe
Rielaborare con tecniche e disegni creativi l'alternarsi delle stagioni
</t>
  </si>
  <si>
    <t>Raccontare i fatti avvenuti  e ciò che ha ascoltato.
Conoscere alcune abitudini della propria famiglia e confrontarle con quelle dei compagni
Riferisce eventi del passato recente dimostrando la consapevolezza della loro collocazione temporale.</t>
  </si>
  <si>
    <t>Riferire in modo semplice le conoscenze acquisiste
Iniziare a ricordare e raccontare le proprie esperienze in ordine temporale
Disegnare i componenti della propria famiglia indicandone il ruolo
Rappresentare graficamente gli avvenimenti significativi della propria classe
Rielaborare con tecniche e disegni creativi l'alternarsi delle stagioni
Individuare momenti importanti della storia personale e confrontarsi con i compagni</t>
  </si>
  <si>
    <t>La famiglia/le famiglie dei compagni
La scuola
Le feste e le ricorrenze
I giorni della settimana
Le stagioni</t>
  </si>
  <si>
    <t xml:space="preserve">Raccontare i fatti studiati </t>
  </si>
  <si>
    <t>Rappresentare graficamente gli avvenimenti significativi della propria classe
Riferire in modo semplice le conoscenze acquisiste</t>
  </si>
  <si>
    <t>Rappresentare graficamente  gli avvenimenti significativi dei primi 8 anni di vita
Riferire in modo semplice e coerente le conoscenze acquisite</t>
  </si>
  <si>
    <t>I mesi dell'anno
le stagioni
l'ora e la lettura dell'ora sull'orologio
Eventi significativi della storia comune dei primi 8 anni di vita</t>
  </si>
  <si>
    <t>Esporre i fatti studiati e produrre semplici testi storici</t>
  </si>
  <si>
    <t>Rappresentare graficamente  gli avvenimenti significativi della storia del '900
Riferire in modo semplice e coerente le conoscenze acquisite</t>
  </si>
  <si>
    <t xml:space="preserve">Il '900  attraverso la storia individuale e familiare del bambino
Cenni sulla storia “antichissima”: dall’origine della Terra alla comparsa dei grandi  mammiferi.
Preistoria (evoluzione dell’uomo, Paleolitico - Neolitico)
</t>
  </si>
  <si>
    <t>Esporre con coerenza conoscenze e concetti appresi, usando il linguaggio specifico della disciplina</t>
  </si>
  <si>
    <t>Preistoria: Paleolitico e Neolitico
ll processo di ominazione
Le civiltà dei fiumi:  popoli della Mesopotamia
Gli ebrei 
Le civiltà cinese e indiana
Gli Egizi</t>
  </si>
  <si>
    <t xml:space="preserve">Raccontare i fatti studiati e produrre semplici testi storici, utilizzando eventualmente anche risorse digitali
Esporre, con coerenza, conoscenze e concetti appresi, usando il linguaggio specifico della disciplina, facendo ricorso anche a risorse digitali
</t>
  </si>
  <si>
    <t>Esporre con coerenza conoscenze e concetti appresi, usando il linguaggio specifico della disciplina
 Elaborare rappresentazioni sintetiche delle società studiate, mettendo in rilievo le relazioni fra gli elementi caratterizzanti
Elaborare in testi orali e scritti gli argomenti studiati, anche usando risorse digitali
Riutilizzare le conoscenze apprese per produzioni narrative</t>
  </si>
  <si>
    <t>Produrre testi, utilizzando conoscenze selezionate da fonti di informazione diverse, manualistiche e non, cartacee e digitali 
Esporre oralmente i fatti, eventi o processi della storia medievale utilizzando scalette di concetti e individuando e spiegando nessi di causa ed effetto e collegamenti</t>
  </si>
  <si>
    <t>Esporre e argomentare oralmente  fatti, eventi o processi della storia moderna attraverso l’utilizzo di parole chiave e scalette di concetti.
Produrre testi, narrativi, informativi/espositivi, utilizzando conoscenze selezionate da fonti di informazione diverse, manualistiche e non, cartacee e digitali</t>
  </si>
  <si>
    <t>Confronti tra fenomeni religiosi, sociali e culturali del Medioevo e dell’attualità (Islam, movimenti migratori delle popolazioni germaniche, convivenza di culture e popoli diversi, definizione delle istituzioni comunali).</t>
  </si>
  <si>
    <t xml:space="preserve"> Produrre testi, utilizzando conoscenze selezionate da fonti di informazione diverse, manualistiche e non, cartacee e digitali 
Esporre oralmente i fatti, eventi o processi della storia medievale/ moderna utilizzando scalette di concetti e individuando e spiegando nessi di causa ed effetto e collegamenti</t>
  </si>
  <si>
    <t>Esporre e argomentare oralmente  fatti, eventi o processi della storia moderna attraverso l’utilizzo di parole chiave e scalette di concetti.
Produrre testi, narrativi, informativi/espositivi,  anche multimediali, utilizzando conoscenze selezionate da fonti di informazione diverse, manualistiche e non, cartacee e digitali</t>
  </si>
  <si>
    <t>Confronti tra fenomeni religiosi, sociali e culturali dell’Età medievale/moderna e dell’attualità (la scoperta dell’altro, la conquista della libertà, la tolleranza religiosa)</t>
  </si>
  <si>
    <t xml:space="preserve">
Produrre testi, utilizzando conoscenze selezionate da fonti di informazione diverse, manualistiche e non, cartacee e digitali
Argomentare su conoscenze e concetti appresi, usando il linguaggio specifico della disciplina.
</t>
  </si>
  <si>
    <t>Esporre e argomentare oralmente  fatti, eventi o processi della storia moderna attraverso l’utilizzo di parole chiave e scalette di concetti.
Produrre testi, narrativi, informativi/espositivi,  anche multimediali, utilizzando conoscenze selezionate da fonti di informazione diverse, manualistiche e non, cartacee e digitali.</t>
  </si>
  <si>
    <t xml:space="preserve">Confronti tra fenomeni religiosi, sociali e culturali dell’Età moderna e contemporanea e dell’attualità (il dramma della guerra e la necessità della pace; la difesa della libertà; la parità di genere e il ruolo pubblico delle donne; la rivendicazione di pari diritti su scala mondiale; equilibri e squilibri nella gestione del potere e nella distribuzione delle risorse del pianeta; le politiche di sfruttamento coloniale.    </t>
  </si>
  <si>
    <t>Riferire correttamente eventi del passato recente; dire cosa potrà accadare in un futuro immediato e prossimo</t>
  </si>
  <si>
    <t>Raccontare i fatti studiati e produrre semplici testi storici, anche con risorse digitali.</t>
  </si>
  <si>
    <t xml:space="preserve">Produrre testi, narrativi, informativi/espositivi utilizzando conoscenze selezionate da fonti di informazione diverse, manualistiche e non, cartacee e digitali. -Esporre oralmente i fatti, eventi o processi della storia attraverso l’utilizzo di parole chiave e scalette di concetti. -Argomentare su conoscenze e concetti appresi, usando il linguaggio specifico della disciplina
</t>
  </si>
  <si>
    <t>EDUCAZIONE MUSICALE</t>
  </si>
  <si>
    <t>Immagini, suoni, colori</t>
  </si>
  <si>
    <t xml:space="preserve"> - Raccomandazione del Parlamento Europeo e del Consiglio 18.12.2006
 - Indicazioni Nazionali per il Curricolo 2012
 - Indicazioni nazionali e nuovi scenari</t>
  </si>
  <si>
    <t>Notazione</t>
  </si>
  <si>
    <t>Scopre il linguaggio musicale.</t>
  </si>
  <si>
    <t xml:space="preserve">Mostrare curiosità nei confronti dei molteplici linguaggi espressivi.
Sperimentare materiali sonori diversi.
Associare i colori primari ai suoni e agli strumenti.
</t>
  </si>
  <si>
    <t xml:space="preserve">Gioco spontaneo e guidato con parti del corpo ed oggetti per produrre suoni e ritmi. 
Uso dei colori primari.
Giochi con gli strumenti a percussione e a scuotimento per associare i colori primari.
</t>
  </si>
  <si>
    <t xml:space="preserve">Scopre il paesaggio sonoro.
Scopre il linguaggio musicale.
Inventa personali sistemi musicali.
</t>
  </si>
  <si>
    <t xml:space="preserve">Mostrare curiosità nei confronti di molteplici linguaggi espressivi;
Associare colori e strumenti.
Sperimentare e combinare gli elementi musicali conosciuti.
Produzione grafica delle conoscenze
</t>
  </si>
  <si>
    <t xml:space="preserve">Giochi musicali.
Giochi con gli strumenti a percussione e a scuotimento per associare i colori primari.
Giochi utilizzando elementi musicali per semplici sequenze sonore.
Rappresentazioni grafiche dei segni musicali inventati
</t>
  </si>
  <si>
    <t xml:space="preserve">Usa un linguaggio musicale personale
Esplora i primi alfabeti musicali.
</t>
  </si>
  <si>
    <t xml:space="preserve">Creare simboli personali per rappresentare suoni.
Usare, i simboli per inventare e riprodurre sequenze.
</t>
  </si>
  <si>
    <t xml:space="preserve">Rappresentazioni grafiche dei segni musicali inventati utilizzando i colori.
Canti e giochi con semplici strumenti (tamburelli, maracas, triangolo e legnetti…).
Voce, gestualità e movimento del corpo e ritmi.
</t>
  </si>
  <si>
    <t>Conosce una primitiva forma di notazione</t>
  </si>
  <si>
    <t xml:space="preserve">Identificare i suoni con colori e/o altri segni inventati dagli alunni.
Sperimentare e riconoscere suono e silenzio.
Riconoscere le durate.
</t>
  </si>
  <si>
    <t xml:space="preserve">Ascolto di suoni riprodotti con la voce o strumenti.
Produzioni di suoni lunghi e brevi.
Esercizi ritmici: battiti delle mani, voce….
</t>
  </si>
  <si>
    <t xml:space="preserve">Identificare i suoni con colori e/o altri segni inventati dagli alunni.
Rappresentare i suoni lunghi e brevi.
Riconoscere l’alternanza tra suono e silenzio.
</t>
  </si>
  <si>
    <t xml:space="preserve">Rappresentazioni grafiche, inventate dai bambini, 
 per riconoscere i suoni e le durate per le attività ritmiche.
Esercizi: suoni e silenzi
</t>
  </si>
  <si>
    <t xml:space="preserve">Conosce una notazione convenzionale e non.
Conosce segni che rappresentano durate e altezze 
</t>
  </si>
  <si>
    <t xml:space="preserve">Usare diversi sistemi di rappresentazioni della dimensione del suono.
Riconosce ed utilizza il silenzio come parte dell’evento musicale.
</t>
  </si>
  <si>
    <t>Rappresentazioni grafiche, libere e guidate, delle esperienze sonore anche utilizzando simbologie convenzionali e non.</t>
  </si>
  <si>
    <t xml:space="preserve">Conosce una notazione convenzionale e non.
Conosce segni che rappresentano durate e altezze
</t>
  </si>
  <si>
    <t xml:space="preserve">Distinguere e riconoscere i principali segni musicali
Comprendere messaggi ritmici e riprodurli
</t>
  </si>
  <si>
    <t xml:space="preserve">Altezze dei suoni, durate, silenzi rappresentate anche con simbologie non convenzionali.
Attività ritmiche con strumenti o voce.
</t>
  </si>
  <si>
    <t xml:space="preserve">Conosce la notazione musicale tradizionale e non.
Comprende e riproduce messaggi ritmici.
</t>
  </si>
  <si>
    <t xml:space="preserve">Distinguere e riconosce i principali segni musicali
Leggere e scrivere i segni musicali studiati.
Comprendere e riprodurre, anche per imitazione, messaggi ritmici
</t>
  </si>
  <si>
    <t xml:space="preserve">Rappresentazioni grafiche, libere e guidate, delle esperienze sonore anche utilizzando simbologie convenzionali e non.
I parametri del suono: altezza, durata, intensità e timbro.
Sequenze ritmiche da riprodurre.
</t>
  </si>
  <si>
    <t xml:space="preserve">Conoscere e utilizzare la
notazione tradizionale, e non, per leggere e riprodurre pezzi melodici e ritmici.
Organizzare frasi ritmiche e melodiche.
</t>
  </si>
  <si>
    <t xml:space="preserve">Scrivere anche sotto dettatura le cellule ritmiche.
Acquisire operativamente i concetti di pulsazione.
Sviluppare la capacità di leggere uno spartito.
</t>
  </si>
  <si>
    <t xml:space="preserve">.Simbologia musicale tradizionale: pentagramma, chiave di sol, note, durate fino alla croma e relative pause.
La scala.
Notazione alfabetica. 
Misura binaria, ternaria, quaternaria.
Punto e legatura di valore. 
Ritmica: body percussion.
</t>
  </si>
  <si>
    <t xml:space="preserve">.Conoscere e utilizzare la
notazione tradizionale, e non, per leggere e riprodurre pezzi melodici e ritmici.
Partecipare a processi di elaborazione in gruppo per organizzare sequenze ritmiche.
</t>
  </si>
  <si>
    <t xml:space="preserve">Sviluppare la capacità di individuazione dei segni melodici, ritmici ed espressivi su uno spartito.
Scrivere modelli ritmici di difficoltà crescente.
Riconoscere i segni di dinamica e agogica sullo spartito.
</t>
  </si>
  <si>
    <t xml:space="preserve">Punto e legatura di valore.
Semicrome
Terzine
Le funzioni delle alterazioni.
Tono e semitono
Approccio agli accordi maggiori e minori
Agogica e dinamica.
</t>
  </si>
  <si>
    <t xml:space="preserve">Uso dei sistemi di notazione funzionali alla lettura dello spartito e alla riproduzione di brani musicali. 
</t>
  </si>
  <si>
    <t>Riconoscere sullo spartito i segni di durata, altezza ed espressivi.</t>
  </si>
  <si>
    <t xml:space="preserve">Accordi maggiori, minori e settime. Rivolti
Agogica e dinamica.
</t>
  </si>
  <si>
    <t>Usa i primi alfabeti misicali, utilizzando anche simboli di una notazione informale</t>
  </si>
  <si>
    <t>Usa diverse forme di notazione codificate</t>
  </si>
  <si>
    <t>Distingue e classifica gli elementi del linguaggio musicale tradizionale e altri sistemi di notazione utilizzandoli per leggere, produrre e riprodurre messaggi musicali anche con software.</t>
  </si>
  <si>
    <t>ASCOLTO</t>
  </si>
  <si>
    <t>"Riproduce suoni con il proprio corpo
Si muove liberamente su basi musicali
Esegue per imitazione semplici canti  individualmente e in gruppo"</t>
  </si>
  <si>
    <t xml:space="preserve">Sviluppare la capacità di attenzione per percepire voci, suoni e rumori.
Riconoscere i suoni e i rumori.
Riconoscere suoni veloci o lenti, vicini o lontani, forti o deboli.
</t>
  </si>
  <si>
    <t xml:space="preserve">Suoni, rumori, musiche e canti prodotti
dall’insegnante o riprodotti da apparecchiature acustiche;
Filastrocche, ballate, poesie in rima
accompagnate da movimenti spontanei e
guidati;
Attività di percezione e riproduzione per imitazione.
</t>
  </si>
  <si>
    <t xml:space="preserve">Sviluppa interesse per l’ascolto della musica;
Riconosce suoni e rumori.
Discrimina suoni.
Riconosce l’alternanza del suono e del silenzio.
Comunica emozioni.
</t>
  </si>
  <si>
    <t xml:space="preserve">Discriminare suoni e rumori della
realtà circostante.
Riconoscere suoni veloci o lenti, vicini o lontani, forti o deboli.
Sperimentare l’alternanza suono e silenzio. 
Riconoscere e rispettare il silenzio.
Riconoscere l'intensità sonora.
Sperimentare gli oggetti come fonte
Sonora.
Ascoltare la propria voce e quella dei compagni.
</t>
  </si>
  <si>
    <t xml:space="preserve">Suoni, musiche e canti prodotti
dall’insegnante o da apparecchiature acustiche; 
Filastrocche, ballate, poesie in rima
accompagnate da movimenti spontanei e
guidati; 
Esercizi sui suoni e rumori con l’indicazione dell’intensità sonora.
</t>
  </si>
  <si>
    <t xml:space="preserve">Dimostra il suo interesse per la musica;
Discrimina suoni e rumori.
Da significato alle proprie emozioni.
</t>
  </si>
  <si>
    <t xml:space="preserve">Riconoscere suoni veloci o lenti, vicini o lontani, forti o deboli.
Riconoscere l’alternanza suono e silenzio.  
Riconoscere gli oggetti come fonte sonora.
Esprimere il proprio gusto musicale.
Ascoltare la propria voce e quella dei compagni.
</t>
  </si>
  <si>
    <t xml:space="preserve">Suoni, musiche e canti prodotti
dall’insegnante o da apparecchiature acustiche.
Filastrocche, ballate, poesie in rima
accompagnate da movimenti spontanei e
guidati.
Canzoni  di vario genere scelte dall’insegnante o dagli alunni.
</t>
  </si>
  <si>
    <t xml:space="preserve">Ascolta e descrive brani musicali.
Esplora eventi sonori dal punto di vista qualitativo, spaziale e in riferimento alla loro fonte. 
Discrimina voci e suoni degli strumenti
</t>
  </si>
  <si>
    <t xml:space="preserve">Riconoscere all’ascolto la differenza tra parlare, cantare, suonare.
Ascoltare semplici brani musicali.
Analizzare fenomeni sonori.
Riconoscere semplici messaggi musicali.
</t>
  </si>
  <si>
    <t xml:space="preserve">Brani musicali per diversi scopi: (piacere dell’ascolto, rilassamento, espressione di sentimenti ed emozioni, relazione con argomenti affrontati)
Analisi della storia, dell’ambientazione e degli strumenti della favola musicale di: PIERINO E IL LUPO
Canzoni inerenti alle festività, a spettacoli televisivi (zecchino d’oro) e tradizionali.
Discriminazione dei suoni e dei rumori del proprio ambiente, della strada, della natura.
Strumenti a percussione, pianoforte, voci, archi.
-Ascolto di brani musicali per diversi scopi 
-Discriminazione d i suoni e i rumori del proprio ambiente, della strada, della natura.
-Distinzione suono/ rumore, silenzio
-Riconoscere caratteristiche del suono e del rumore (vicino/lontano, corto/lungo …)
</t>
  </si>
  <si>
    <t xml:space="preserve">Ascolta e descrive brani musicali.
Esplora eventi sonori dal punto di vista qualitativo, spaziale e in riferimento alla loro fonte. 
Discrimina voci e suoni degli strumenti
Riconosce le caratteristiche del suono.
</t>
  </si>
  <si>
    <t xml:space="preserve">Ascoltare semplici brani musicali.
Analizzare fenomeni sonori.
Sviluppare la memoria uditiva
Discriminare i suoni naturali da quelli tecnologici
Riconoscere le caratteristiche del suono e il timbro dei diversi strumenti musicali
</t>
  </si>
  <si>
    <t xml:space="preserve">Caratteristiche del suono: timbro: strumenti a fiato, a corda, a percussione
Intensità indicazioni del volume sonoro
Altezza e durata.
Brani tratti dal repertorio classico: 
percorso sul ”Carnevale degli animali” 
Canzoni inerenti alle festività, a spettacoli televisivi (zecchino d’oro) e tradizionali.
Ascolto di brani eseguiti con strumenti diversi
Caratteristiche del suono: timbro, intensità, altezza e durata.
Attività ritmiche.
</t>
  </si>
  <si>
    <t xml:space="preserve">Ascolta e descrive brani musicali.
Esplora eventi sonori dal punto di vista qualitativo, spaziale e in riferimento alla loro fonte. 
Discrimina voci e suoni degli strumenti
Riconosce le caratteristiche del suono.
Analizza semplici forme musicali
</t>
  </si>
  <si>
    <t xml:space="preserve">Ascoltare semplici brani musicali.
Analizzare fenomeni sonori.
Sviluppare la memoria uditiva
Discriminare i suoni naturali da quelli tecnologici
Riconoscere le caratteristiche del suono e il timbro dei diversi strumenti musicali.
Riconoscere semplici forme musicali e identificare le caratteristiche
</t>
  </si>
  <si>
    <t xml:space="preserve">Brani tratti dal repertorio classico (poema sinfonico) e non con caratteristiche del poema sinfonico
Canzoni inerenti alle festività, a spettacoli televisivi (zecchino d’oro) e tradizionali.
Brani scelti dal loro vissuto musicale. 
Canzone preferita e/o gruppo musicale) 
Jingle musicali: pubblicità, videogiochi.
Proposte di strumentazioni creative proiettate con la LIM.
Partiture informali: semplici canti e brani intonati e ritmati per imitazione.
Collegamento di canti, musica o suoni alla gestualità.
Costruzione o utilizzo di semplici strumenti musicali.
Parametri del suono (altezza, timbro, intensità e durata).
Letture di storie musicali, scelte dalla docente in relazione agli obiettivi da raggiungere.
</t>
  </si>
  <si>
    <t xml:space="preserve">Ascolta e analizza brani musicali.
Riconosce i linguaggi sonori.
Analizza forme musicali
</t>
  </si>
  <si>
    <t xml:space="preserve">Ascoltare brani musicali di epoche diverse e del proprio vissuto.
Analizzare fenomeni sonori.
Riconoscere all’ascolto gli aspetti timbrici degli strumenti dell’orchestra.
Riconoscere semplici forme musicali e identifica le caratteristiche di brani di generi musicali.
culture, tempi e luoghi diversi.
</t>
  </si>
  <si>
    <t xml:space="preserve">Classificazione degli strumenti musicali in famiglie.
-Riconoscimento e denominazione degli strumenti nei brani ascoltati.
-Ascolto di brani musicali
-Percepire e comprendere messaggi ritmico-sonori e riproducibili con il proprio corpo
Classificazione degli strumenti musicali in famiglie.
-Riconoscimento e denominazione degli strumenti nei brani ascoltati.
-Ascolto di brani musicali
-Percepire e comprendere messaggi ritmico-sonori e riproducibili con il proprio corpo
Quasi sempre valuta aspetti funzionali ed emozionali in brani musicali di vario genere e stile, in relazione al riconoscimento di culture, di tempi e luoghi diversi.
</t>
  </si>
  <si>
    <t xml:space="preserve">Ascolta, riconosce e comprende l’espressione musicale di brani di vario genere.
Valuta gli aspetti emozionali dei brani ascoltati
Dimostra capacità di ascolto 
Ascolta e analizza brani musicali.
Comprende i significati dei brani ascoltati
Riconosce i linguaggi sonori.
Analizza forme musicali.
</t>
  </si>
  <si>
    <t xml:space="preserve">Utilizzare la voce in forma corale.
Scoprire l’importanza della musica nei contesti sociali e personali.
Valutare brani musicali sotto il profilo del genere e dello stile in relazione al riconoscimento di culture, tempi e luoghi diversi.
Riconoscere i principali strumenti musicali nei brani ascoltati.
</t>
  </si>
  <si>
    <t xml:space="preserve">Brani musicali di diverso genere: classico, leggero, tradizionale, extraeuropeo. 
Musica commerciale, videogiochi, pubblicità.
Colonne sonore di film d’avventura, fantasy, serie televisive.
Diffusione musicale attraverso i mass-media.
Classificazione strumenti tradizionali ed elettronici.
</t>
  </si>
  <si>
    <t xml:space="preserve">Riconoscere i parametri del suono
Analizzare alcuni aspetti strutturali di facili brani
Riconoscere il timbro e classificare gli strumenti.
Conoscere le caratteristiche musicali delle civiltà antiche.
Ritrovare le realtà sonore imitate o espresse dalla musica
</t>
  </si>
  <si>
    <t xml:space="preserve">Sviluppo del pensiero intuitivo utilizzando le conoscenze anche pregresse, per comprendere i significati della musica. 
Riconoscere all’ascolto le quattro dimensioni del suono.
Seguire con attenzione lo svolgersi della musica.
Classificare gli strumenti in base al materiale con cui sono costruiti.
Riconoscere il genere vocale e strumentale.
Conoscere le possibilità espressive della musica
</t>
  </si>
  <si>
    <t xml:space="preserve">La classificazione delle voci
I parametri del suono: altezza, durata, intensità, timbro.
Ascolto di: filastrocche, ninna nanne, canzoni, ballate.
Strumenti a fiato, a corda, a percussione.
La musica descrittiva.
La musica delle civiltà classiche.
</t>
  </si>
  <si>
    <t xml:space="preserve">Collegare la musica del tempo alle altre manifestazioni della civiltà.
Cogliere gli aspetti della musica che inducono alla formazione delle emozioni. 
Individuare le proprietà espressive dei brani ascoltati
</t>
  </si>
  <si>
    <t xml:space="preserve">Conoscere le famiglie degli strumenti dell’orchestra.
Saper raccontare le proprie emozioni utilizzando il linguaggio chiaro e corretto. Comprendere le relazioni fra musica storia società e arte.
</t>
  </si>
  <si>
    <t xml:space="preserve">Gli strumenti dell’orchestra: classificazione
Gli elettrofoni.
Le formazioni orchestrali.
La musica del medioevo e rinascimento: forme e strumenti.
Barocco, Classicismo.
L’Ottocento italiano e europeo
La musica descrittiva.
</t>
  </si>
  <si>
    <t xml:space="preserve">Uso consapevole della musica per elaborare significati sociali e culturali delle correnti artistiche di varie epoche e paesi.
Riconoscere e analizzare gli aspetti formali e strumentali dei materiali sonori.
Riflessione critica dell’ascolto con atteggiamento consapevole di fronte a prodotti musicali di vario genere.
Conoscere i possibili campi di applicazione della musica
</t>
  </si>
  <si>
    <t xml:space="preserve">Riconoscere all’ascolto l’epoca di appartenenza di un brano.
Individuare le proprietà espressive dei diversi generi musicali del periodo
Collegare le proprietà delle musiche di altre comunità alle altre manifestazioni della civiltà.
Riflettere sulla formazione simbolica delle emozioni indotte dalla musica.
Migliorare l’autonomia di giudizio.
</t>
  </si>
  <si>
    <t xml:space="preserve">I nuovi linguaggi musicali del Novecento.
Musica extraeuropea e afro americana.
Le tradizioni musicali nel mondo.
Cinema: la colonna sonora.
Mass-media e la pubblicità l’effetto condizionante.
Musica e informatica.
Artisti e forme musicali.
Rok, Pop, i cantautori italiani e stranieri.
</t>
  </si>
  <si>
    <t>Ascolta i brani musicali con attenzione, identificando suoni, silenzi e strumenti;  esprime le proprie emozioni verbalmente e/o attraverso le espressioni facciali e/o emoticon.</t>
  </si>
  <si>
    <t xml:space="preserve">Esplora, discrimina ed elabora eventi sonori dal punto di vista qualitativo e in riferimento alla loro fonte.
Riconosce gli elementi linguistici costitutivi di un brano musicale e descrive in modo essenziale la struttura.
Riconosce il valore di ciò che si ascolta e ne apprezza la valenza estetica.
</t>
  </si>
  <si>
    <t>Comprende e valuta eventi, materiali, opere musicali riconoscendone i significati, anche in relazione alla propria esperienza musicale e ai diversi contesti storico-musicali. Padroneggia gli elementi principali del linguaggio artistico-musicale, legge e comprende i significati di immagini di filmati audiovisivi e di prodotti multimediali. Riconosce gli elementi principali del patrimonio culturale, artistico e ambientale del proprio territorio, ed è sensibile ai problemi della sua tutela e conservazione. Esprime un giudizio critico ed è consapevole della propria identità musicale.</t>
  </si>
  <si>
    <t xml:space="preserve">PRATICA </t>
  </si>
  <si>
    <t xml:space="preserve">Conosce e sperimenta semplici strumenti musicali.
Usa il corpo per imitare e riprodurre suoni e ritmi.
Canta da solo e in gruppo.
</t>
  </si>
  <si>
    <t xml:space="preserve">Scoprire le possibilità di usare il corpo per produrre suoni e ritmi.
Sperimentare materiali diversi per
produrre suoni riprodurre semplici sequenze ritmiche.
Scoprire ed esplorare le possibilità della voce.
Sviluppare la capacità di cantare da solo, in gruppo e con l’insegnante
</t>
  </si>
  <si>
    <t xml:space="preserve">Giochi ritmici (body percussion) attività per imitazione.
Sequenze ritmiche e melodiche con strumenti a percussione e scuotimento.
Canzoni inerenti alle festività, quattro stagioni.
Zecchino d’oro, le canzoni delle emozioni, 
filastrocche, ninne -nanne.
Giochi musicali-vocali per eseguire movimenti con il corpo.
</t>
  </si>
  <si>
    <t xml:space="preserve">Utilizza semplici strumenti musicali.
Riproduce ritmi con il corpo. 
Riproduce con la voce semplici canti anche in gruppo
</t>
  </si>
  <si>
    <t xml:space="preserve">Usare il corpo e la voce per riprodurre e inventare suoni e semplici sequenze ritmiche.
Cantare in gruppo con i coetanei e l’insegnante.
Sperimentare gli oggetti come fonte sonora.
Costruzione di strumenti musicale con materiale povero
</t>
  </si>
  <si>
    <t xml:space="preserve">Giochi ritmici (body percussion) attività per imitazione.
Sequenze ritmiche e melodiche con strumenti a percussione e scuotimento.
Canzoni inerenti alle festività, quattro stagioni, Zecchino d’oro, le canzoni delle emozioni.
Giochi musicali-vocali per eseguire movimenti con il corpo.
Progettazione di strumenti musicali con materiale povero o di recupero.
</t>
  </si>
  <si>
    <t xml:space="preserve">Utilizza semplici strumenti musicali.
Utilizza la voce e gli strumenti in modo creativo.
Esegue canti di vario genere.
Coordina il movimento in base ai suoni rispettando lo spazio intorno a lui e i compagni.
</t>
  </si>
  <si>
    <t xml:space="preserve">Utilizzare il corpo per riprodurre, inventando ritmi;
Utilizzare la voce per imitare, col canto da soli e in gruppo.
Riprodurre i suoni utilizzando strumenti di loro invenzione.
Apprendere ed eseguire canti, filastrocche, ninne nanne.
Comunicare emozioni e vissuti attraverso la produzione vocale e strumentale
</t>
  </si>
  <si>
    <t xml:space="preserve">Giochi ritmici (body percussion) attività per imitazione.
Sequenze ritmiche e melodiche con strumenti a percussione e scuotimento.
Canzoni inerenti alle festività, quattro stagioni, Zecchino d’oro, le canzoni delle emozioni.
Giochi musicali-vocali per imitazione. 
Attività motorie libere seguendo il ritmo suggerito dalla musica ascoltata
</t>
  </si>
  <si>
    <t xml:space="preserve">Esprime con il corpo e semplici strumenti
Riproduce per imitazione semplici sequenze ritmiche con strumento o voce.
Ascoltare la propria voce e quella degli altri.
</t>
  </si>
  <si>
    <t xml:space="preserve">Muoversi liberamente seguendo il ritmo suggerito dalla musica ascoltata.
Esplorare e sperimentare i suoni di diversi strumenti. 
Esplorare e sperimentare i suoni che il corpo può produrre
Scoprire ed esplorare le possibilità della voce
</t>
  </si>
  <si>
    <t xml:space="preserve">Corse, saltelli, marce.
Sperimentazione sugli strumenti musicali a disposizione
Giochi ritmici con strumenti a percussione, battito delle mani e voce.
Canzoncine, filastrocche.
Proposte di strumentazioni creative proiettate con la LIM.
Partiture informali: semplici canti e brani intonati e ritmati per imitazione. 
</t>
  </si>
  <si>
    <t xml:space="preserve">Riproduce per imitazione semplici sequenze ritmiche con strumento o voce.
Canta in gruppo e da soli ascoltando se stessi e gli altri.
</t>
  </si>
  <si>
    <t xml:space="preserve">Ripetere, per imitazione, ritmi con le varie parti del corpo o con piccoli strumenti musicali. 
Riprodurre con la voce le caratteristiche del suono.
Sviluppo dell’intonazione.
Ripetere per imitazione un canto da soli e/o in gruppo
</t>
  </si>
  <si>
    <t xml:space="preserve">Improvvisazione e sperimentazione sugli e degli strumenti a disposizione 
Sequenze ritmiche con l’uso del corpo (body percussion) o con strumenti a percussione (strumentario Orff, tubi sonori)
Le caratteristiche del suono: forte- piano; alto- basso; lungo-corto eseguite con la voce
Canti delle festività, tratti dal loro mondo musicale, zecchino d’oro, inerenti agli spettacoli programmati per l’anno scolastico 
</t>
  </si>
  <si>
    <t xml:space="preserve">Utilizza la propria voce, movimenti del corpo e delle mani, per realizzare eventi sonori.
Canta in coro rispettando i tempi, le pause e il ritmo.
</t>
  </si>
  <si>
    <t xml:space="preserve">Apprendere ed eseguire canzoni con o senza l’accompagnamento di strumenti
Riconoscere all’ascolto e riprodurre con la voce gli elementi  ritmici di un brano musicale
</t>
  </si>
  <si>
    <t xml:space="preserve">Esecuzione di canti con particolare attenzione alla ritmica, alla dinamica (velocità) e all’intensità sonora.
 Canti delle festività, tratti dal loro mondo musicale, zecchino d’oro, inerenti agli spettacoli programmati per l’anno scolastico
</t>
  </si>
  <si>
    <t xml:space="preserve">Utilizza la propria voce, movimenti del corpo e delle mani, per realizzare eventi sonori.
Usa strumenti didattici musicali.
Canta con espressività.
</t>
  </si>
  <si>
    <t xml:space="preserve">Ripetere ritmi, anche per imitazione, per imitazione con piccoli strumenti musicali. 
Cantare brani di progressiva difficoltà.
Cantare dando importanza all’espressività secondo la tipologia del brano studiato.
Sperimentare il canto in un’altra lingua.
</t>
  </si>
  <si>
    <t xml:space="preserve">Uso di tamburelli, tubi sonori, maracas……
Canti delle festività, tratti dal loro mondo musicale, zecchino d’oro, inerenti agli spettacoli programmati per l’anno scolastico.
Canti in italiano e in inglese o francese.
</t>
  </si>
  <si>
    <t xml:space="preserve">Utilizza in modo consapevole la propria voce, movimenti del corpo e delle mani, strumenti, per realizzare eventi sonori.
Canta con espressività anche in un'altra lingua.
</t>
  </si>
  <si>
    <t xml:space="preserve">Cantare curando l’intonazione, l’espressività e l’interpretazione.
Riprodurre con la voce o strumenti i parametri del suono: altezza, durata, intensità, timbro per curare intonazione, espressività e interpretazione
</t>
  </si>
  <si>
    <t xml:space="preserve">Canti monodici e a due voci
Canzoni tratte dal repertorio tradizionale e non. 
Brani inseriti negli spettacoli programmati.
Canti in italiano e in inglese o francese
</t>
  </si>
  <si>
    <t xml:space="preserve">Eseguire, interpretare collettivamente e individualmente brani strumentali appartenenti a generi, stili e culture differenti
Sviluppare la capacità di ascolto dell’esecuzione musicale propria e altrui
</t>
  </si>
  <si>
    <t xml:space="preserve">Riprodurre ritmi con il corpo o con l’uso di vari strumenti a percussione.
Tenere la pulsazione.
Sviluppare la capacità di eseguire in modo autonomo, con strumenti tradizionali e non, da solo e collettivamente brani strumentali a livello primario
Realizzare semplici prodotti musicali con l’utilizzo di software
</t>
  </si>
  <si>
    <t xml:space="preserve">Le note al flauto e sulla tastiera. 
Tasti bianche e tasti neri.
Semplice sequenze musicali, esercizi con difficoltà progressiva.
Approccio alla dinamica e all’agogica.
Brani facili della tradizione classica e non.
Body percussion.
Attività con l’uso di software: Beepbox, Drum machine, SonicPi
</t>
  </si>
  <si>
    <t xml:space="preserve">Eseguire la propria parte integrandola con altre parti del gruppo di musica d’insieme
Maturare la capacità di ascolto dell’esecuzione musicale propria e altrui
</t>
  </si>
  <si>
    <t xml:space="preserve">Eseguire autonomamente, con strumenti tradizionali e non, da solo o collettivamente brani strumentali di media difficoltà appartenenti a generi e culture diverse.
Realizzare i prodotti musicali con l’utilizzo di software.
</t>
  </si>
  <si>
    <t xml:space="preserve">Brani di media difficoltà con alterazioni.
Tastiera: approccio agli accordi maggiori e minori, uso dei rivolti.
Cura della dinamica e dell’agogica.
Body percussion utile come accompagnamento ritmico ai brani.
Modelli ritmici e melodici con l’uso di software: Beepbox, Drum machine, SonicPi.
</t>
  </si>
  <si>
    <t xml:space="preserve">Eseguire la propria parte integrandola con altre parti del gruppo di musica d’insieme
Maturare la capacità di ascolto dell’esecuzione musicale propria e altrui.
Conoscere i possibili campi di applicazione della musica.
Progettare un prodotto sonoro per comunicare conoscenze.
</t>
  </si>
  <si>
    <t xml:space="preserve">Eseguire con strumenti tradizionali, e non, da solo o collettivamente brani strumentali appartenenti a generi e culture diverse, avendo cura di riprodurre sfumature dinamiche e agogiche. 
Realizzare prodotti musicali ritmici e melodici con l’utilizzo di software.
Progettare e realizzare materiali multimediali integrandoli con altre forme artistiche e letterarie.
</t>
  </si>
  <si>
    <t xml:space="preserve">Musica d’insieme: esecuzione di brani di media e alta difficoltà con gli strumenti tradizionali, elettronici e percussivi.
Dinamica e agogica con particolare attenzione all’espressività.
Ritmica: body percussion
Video e sonorizzazioni su temi dati e non (cinema, società e/o mondo musicale personale), usi di software: BeepBox, Drum machine, SonicPi.
</t>
  </si>
  <si>
    <t xml:space="preserve">Comunica emozioni e vissuti attraverso il canto, gli strumenti, la produzione ritmica e le sperimentazioni sonore anche in movimento
Si muove con crescente sicurezza e autonomia negli spazi che gli sono familiari modulando progressivamente voce e movimento anche in rapporto con gli altri e con le regole condivise
             </t>
  </si>
  <si>
    <t xml:space="preserve">Esegue, da solo e in gruppo, brani strumentali e vocali appartenenti a generi, culture epoche diverse.
Articola combinazioni ritmiche e melodiche che esegue con la voce, il corpo e gli strumenti trasformandole in forme rappresentative.
</t>
  </si>
  <si>
    <t xml:space="preserve">Partecipa consapevolmente alla realizzazione di esperienze musicali attraverso l’esecuzione e l’interpretazione di brani appartenenti a generi e culture diverse, controllando espressione e sincronismo, con strumenti tradizionali non. 
Utilizza le competenze specifiche della disciplina per comprendere significati che stanno alla base della creazione di un prodotto artistico. 
Utilizza software per produrre video-sonorizzazioni dimostrando creatività nell’invenzione e nell’elaborazione. 
Instaura relazioni di gruppo, fondate su attività compartecipate.
</t>
  </si>
  <si>
    <t>INGLESE</t>
  </si>
  <si>
    <t xml:space="preserve">-Competenza multilinguistica
 -Competenza personale, sociale, imparare ad imparare
-Competenza alfabetica funzionale-
-Competenza in materia di consapevolezza ed espressione culturale       </t>
  </si>
  <si>
    <t>saperi essenziali</t>
  </si>
  <si>
    <t xml:space="preserve">Ascoltare divertendosi con  la nuova lingua </t>
  </si>
  <si>
    <t>Stimolare la curiosità rispetto ad una lingua diversa dalla propria</t>
  </si>
  <si>
    <t>Attraverso filastrocche e canzoncine si apprendono i primi vocaboli legati alla routine</t>
  </si>
  <si>
    <t>Ascoltare la pronuncia dell' insegnante</t>
  </si>
  <si>
    <t>Ascoltare con curiosità la nuova lingua</t>
  </si>
  <si>
    <t>Primi giochi , filastrocche e canzoni</t>
  </si>
  <si>
    <t>Ascoltare  filastrocche, semplici canzoni e parole</t>
  </si>
  <si>
    <t>Mostrare interesse e provare ad esprimersi in una nuova lingua</t>
  </si>
  <si>
    <t>Letture di immagini e suoni, scambio di saluti, semplici comandi, colori, animali, ripetizioni in rima</t>
  </si>
  <si>
    <t>Ascoltare e comprendere  in modo essenziale filastrocche, canzoni, brevi favole  pronunciate chiaramente  e lentamente.</t>
  </si>
  <si>
    <t>Comprendere  semplici istruzioni e vocaboli pronunciati chiaramente e lentamente.</t>
  </si>
  <si>
    <t>Attraverso l'ascolto di filastrocche, canzoncine e brevi dialoghi  si apprendono e memorizzano i saluti, numeri fino a 10, i colori e i nomi relativi alla famiglia e agli ambienti della casa.</t>
  </si>
  <si>
    <t>Ascoltare e comprendere brevi e semplici dialoghi, filastrocche, canzoni, favole e racconti, pronunciati chiaramente e lentamente.</t>
  </si>
  <si>
    <t>Comprendere vocaboli, istruzioni, semplici espressioni  pronunciati chiaramente e lentamente relativi a se stesso e alla famiglia.</t>
  </si>
  <si>
    <t>Ascolto di brevi storie e dialoghi  per apprendere i vocaboli relativi alle parti del corpo, gli animali domestici, i numeri fino  a 31, i giorni della settimana, i mesi e le stagioni e gli ambienti della casa</t>
  </si>
  <si>
    <t>Ascoltare e comprendere dialoghi, filastrocche, canzoni, brevi favole e racconti, pronunciati chiaramente.</t>
  </si>
  <si>
    <t>Comprendere vocaboli, istruzioni, espressioni e frasi di uso quotidiano, pronunciati chiaramente relativi a se stesso, ai compagni, alla famiglia.</t>
  </si>
  <si>
    <t>Ascoltare e comprendere brevi storie e racconti, pronunciati chiaramente.</t>
  </si>
  <si>
    <t>Comprendere brevi dialoghi, brevi testi, istruzioni, espressioni e frasi di uso quotidiano se pronunciate chiaramente e identificare il tema generale di un discorso in cui si parla di argomenti conosciuti.
Comprendere una breve descrizione di persone, luoghi e oggetti familiari.
Comprendere brevi testi di civiltà.</t>
  </si>
  <si>
    <t>Ascolto e visione di brevi dialoghi e video per apprendere le caratteristiche fisiche di una persona, la daily routine, l'ora e i numeri ordinali, il meteo, gli abiti e luoghi della città. Pronomi personali; To be -to have got-can</t>
  </si>
  <si>
    <t>Ascoltare e comprendere storie, racconti e dialoghi.</t>
  </si>
  <si>
    <t>Comprendere dialoghi e  testi descrittivi   identificandone  il tema generale e le informazioni  principali.
Comprendere una breve descrizione di persone, luoghi e oggetti familiari
Comprendere brevi testi di civiltà.</t>
  </si>
  <si>
    <t xml:space="preserve">Ascolto e visione di brevi dialoghi relative alla daily routine, l'ora,  i numeri ordinali, i luoghi della città, i mestieri e le professioni.                                                                                                              Pronomi personali; To be -to have got-can.
Aggettivi qualificativi.
</t>
  </si>
  <si>
    <t xml:space="preserve"> Ascoltare con attenzione conversazioni e descrizioni riferite alla sfera familiare e personale;           </t>
  </si>
  <si>
    <t>Comprendere messaggi orali diversi, ricavandone informazioni esplicite ed implicite</t>
  </si>
  <si>
    <t xml:space="preserve">Attraverso l'ascolto di brevi dialoghi, video interattivi si apprendono aree lessicali riferite alla famiglia, casa, materie scolastiche, sport e tempo libero.                                                                                         To be, have got, present simple e can </t>
  </si>
  <si>
    <t xml:space="preserve">Ascoltare con attenzione conversazioni e descrizioni riguardanti attività programmate o attività svolte in passato. </t>
  </si>
  <si>
    <t>Attraverso l'ascolto di brevi dialoghi, video interattivi si apprendono i generi e gli strumenti musicali, la descrizione fisica, Il tempo atmosferico, i generi cinematografici e televisivi, i  cibi e le bevande, i luoghi e i negozi in città
 Present continuous (azione in corso di svolgimento e azione programmata). Past simple.</t>
  </si>
  <si>
    <t>Ascoltare con attenzione conversazioni e descrizioni riferite a previsioni future o ad esperienze personali</t>
  </si>
  <si>
    <t xml:space="preserve">Attraverso l'ascolto di dialoghi, materiale autentico come interviste, registrazioni e visione di video, si apprendono le areee lessicali riferite ai lavori domestici, ai mezzi di trasporto, alle professioni e alle esperienze personali.                                                                                           I vari tipi di futuro (be going to e will); present perfect e past continuous. Comparativo e superlativo. </t>
  </si>
  <si>
    <t>L’ allievo è in grado di comprendere domande e affermazioni brevi e molto semplici purchè siano enunciate lentamente e con chiarezza, combinando le parole a elementi visivi o gesti per facilitare la comprensione e ripendo se necessario.</t>
  </si>
  <si>
    <t>L’ allievo è in grado di comprendere  un discorso sufficientemente lento e ben articolato, con lunghe pause che permettano di coglierne il significato.</t>
  </si>
  <si>
    <t>L’ allievo è in grado di comprendere frasi ed espressioni relative ad ambiti d’ immediata rilevanza se enunciate in modo chiaro ed articolate lentamente.</t>
  </si>
  <si>
    <t>LETTURA</t>
  </si>
  <si>
    <t>Associare semplici vocaboli/suoni alle immagini</t>
  </si>
  <si>
    <t>Riconoscere e saper comprendere alcuni semplici vocaboli attraverso l'uso di immagini</t>
  </si>
  <si>
    <t>Attraverso la lettura e l'abbinamento di immagini e suoni si apprendono colori e  animali.</t>
  </si>
  <si>
    <t>Attraverso la lettura e l'abbinamento di immagini e suoni si apprendono colori,  animali e parti del corpo.</t>
  </si>
  <si>
    <t>Associare  vocaboli alle immagini</t>
  </si>
  <si>
    <t>Riconoscere e saper comprendere alcuni vocaboli attraverso l'uso di immagini</t>
  </si>
  <si>
    <t>Attraverso la lettura e l'abbinamento di immagini e suoni si apprendono  colori,  animali, parti del corpo, la famiglia e saluti. Lettura di flashcards per istruzioni e comandi.</t>
  </si>
  <si>
    <t>Comprendere la relazione tra vocaboli ed immagini</t>
  </si>
  <si>
    <t>Riconoscere e saper comprendere  i vocaboli presentati e abbinarli alle flash cards</t>
  </si>
  <si>
    <t>Attraverso la lettura e l'abbinamento di immagini e suoni si apprendono saluti, numeri fino a 10 , colori, nomi relativi alla famiglia e agli ambienti della casa. Lettura di flashcards per istruzioni e comnadi.</t>
  </si>
  <si>
    <t>Attraverso la lettura di vocaboli specifici e semplici frasi si  apprendono le parti del corpo e gli animali domestici, i numeri fino  a 31, i giorni della settimana, i mesi e le stagioni e gli ambienti della casa</t>
  </si>
  <si>
    <t>Comprendere la relazione tra vocaboli, semplici espressioni ed immagini</t>
  </si>
  <si>
    <t>Riconoscere e saper comprendere  i vocaboli e le espressioni presentate e abbinarle alle flash cards</t>
  </si>
  <si>
    <t>Attraverso semplici frasi e brevi testi si apprendono le parti del corpo e le azioni ad essi riferite, gli animali domestici e da cortile, i nnumeri fino  a 31, i giorni della settimana, i mesi e le stagioni.</t>
  </si>
  <si>
    <t>Leggere e comprendere brevi e semplici testi cogliendone il significato globale</t>
  </si>
  <si>
    <t>Leggere e comprendere brevi e semplici testi accompagnati preferibilmente da supporti visivi, cogliendo il loro significato globale e identificando parole e frasi familiari</t>
  </si>
  <si>
    <t>Attraverso la lettura di frasi, brevi testi e descrizioni si apprendono le caratteristiche fisiche di una persona e la daily routine, l'ora e i numeri ordinali, le condizioni atmosferiche; abiti e luoghi della città. Pronomi personali; To be -to have got-can</t>
  </si>
  <si>
    <t>Leggere e comprendere conversazioni, brevi testi anche di civiltà  cogliendone il significato globale.</t>
  </si>
  <si>
    <t>Leggere e comprendere conversazioni e brevi  testi anche di civiltà accompagnati preferibilmente da supporti visivi, cogliendo il loro significato globale e identificando parole e frasi familiari</t>
  </si>
  <si>
    <t xml:space="preserve">Attraverso testi descrittivi e vari tipi di messaggi si apprendono le attività della daily routine, l'ora e i numeri ordinali, i luoghi della città e i mestieri e professioni. Pronomi personali; i verbi to be -to have got-can.
Aggettivi qualificativi.
</t>
  </si>
  <si>
    <t>Leggere e comprendere  testi scritti di varia tipologia: conversazioni, testi descrittivi e testi di civiltà desumendone  informazioni specifiche</t>
  </si>
  <si>
    <t>Saper comprendere  i punti più importanti  di conversazioni o brevi testi scritti relativi ad argomenti familiari.</t>
  </si>
  <si>
    <t xml:space="preserve">Attraverso la lettura di brevi testi descrittivi, brevi email e factfiles si apprendono le aree lessicali riferite alla famiglia, casa, materie scolastiche, oggetti personali, sport e tempo libero. Present simple; Can; </t>
  </si>
  <si>
    <t>Comprendere e desumere informazioni specifiche da testi scritti di varia tipologia: conversazioni, testi descrittivi e testi di civiltà</t>
  </si>
  <si>
    <t>Saper comprendere  i punti più importanti  di conversazioni o brevi testi scritti che descrivono eventi programmati o relativi al passato.</t>
  </si>
  <si>
    <t>Attraverso la lettura di testi descrittivi e di civiltà, brevi mail e factfile si apprendono i generi e strumenti musicali, la descrizione fisica, il tempo atmosferico, i generi cinematografici, televisi cibi e bevande.Present continuous (azione in corso di svolgimento e azione programmata). Past simpleI generi e gli strumenti musicali. La descrizione fisica;Il tempo atmosferico
I generi cinematografici e televisiviI cibi  le bevande.
Gli edifici e i negozi in città.
Espressioni di quantità.</t>
  </si>
  <si>
    <t>Saper comprendere  i punti più importanti di conversazioni o brevi testi scritti che descrivono  esperienze vissute o che fanno previsioni future.</t>
  </si>
  <si>
    <t>Attraverso la lettura di diversi testi descrittivi e di civiltà,brevi mail e factfile si apprendono le aree lessicali lessicali riferite ai lavori domestici, ai mezzi di trasporto, alle professioni, alle esperienze personali. Futuro ( be going to e will),present perfect e past continuous, comparativo e superlativo.</t>
  </si>
  <si>
    <t>L’ allievo è in grado di riconoscere parole di uso quotidiano accompagnate da immagini.</t>
  </si>
  <si>
    <t>L'alunno legge e comprende brevi e semplici messaggi scritti relativi ad ambiti familiari e/o legati alla propria esperienza.</t>
  </si>
  <si>
    <t>L' allievo è in grado di comprendere testi brevi e semplici che contengono il lessico di maggior frequenza , compreso un certo numero di termini conosciuti e usati a livello internazionale</t>
  </si>
  <si>
    <t>PARLATO</t>
  </si>
  <si>
    <t>Partecipare con i compagni a giochi in lingua</t>
  </si>
  <si>
    <t>Imitare la pronuncia dei suoni in lingua inglese</t>
  </si>
  <si>
    <t>Attraverso semplice drammatizzazione si imita  pronuncia e mimica inglese.</t>
  </si>
  <si>
    <t>Ripetere la pronuncia dell' insegnante imitando i nuovi suoni</t>
  </si>
  <si>
    <t>Provare a ripetere semplici canzoncine con i compagni</t>
  </si>
  <si>
    <t>Attraverso semplice ripetizione di parole e filastrocche in rima si arricchisce il lessico inglese</t>
  </si>
  <si>
    <t>Ripetere filastrocche e canzoni</t>
  </si>
  <si>
    <t xml:space="preserve">Interagire con i compagni in una semplice conversazione </t>
  </si>
  <si>
    <t>Dopo aver ascoltato  le  prime forme di saluti e la  presentazione di se stessi, il bambino prova ad esprimersi nella nuova lingua;    conta fino a 10;  ripete e riutilizza  semplici parole,  animali e colori e conta fino a 10.</t>
  </si>
  <si>
    <t>Comunicare riutilizzando espressioni e frasi memorizzate a seconda del contesto.</t>
  </si>
  <si>
    <t>Intervenire  in una semplice situazione comunicativa riutilizzando le espressioni memorizzate.</t>
  </si>
  <si>
    <t>Attraverso la drammatizzazione e l' uso delle flashcards,  gli alunni ripetono e riutilizzano le espressioni relative ai saluti,  i numeri fino a 10 e i colori, i nomi relativi alla famiglia e agli ambienti della casa.</t>
  </si>
  <si>
    <t>Attraverso la drammatizzazione e l' uso delle flashcards, gli alunni si esprimono utilizzando il lessico relativo alle  parti del corpo , agli animali domestici , ai  numeri fino  a 31, ai  giorni della settimana,ai  mesi e, alle stagioni e  agli  ambienti della casa.</t>
  </si>
  <si>
    <t>Attraverso la drammatizzazione , l' uso delle flashcards e la visione di alcuni poster, gli alunni si esprimono utilizzando il lessico relativo alle parti del corpo, alle  azioni ad essi riferite, agli animali domestici e da cortile, ai  numeri fino  a 31, ai  giorni della settimana, ai mesi e alle stagioni.</t>
  </si>
  <si>
    <t>Comunicare ed interagire in semplici conversazioni riguardanti la sfera personale e familiare</t>
  </si>
  <si>
    <t>Inteagire in modo comprensibile con un compagno o con l'insegnante, utilizzando  espressioni e frasi adatte alla situazione</t>
  </si>
  <si>
    <t>Attraverso la drammatizzazione, l'uso di flashcards e poster,  gli alunni descrivono oralmente le caratteristiche fisiche di una persona e riutilizzano le azioni della daily routine, l'ora e i numeri ordinali, le condizioni atmosferiche, gli abiti e i  luoghi della città. Pronomi personali; To be -to have got-can</t>
  </si>
  <si>
    <t xml:space="preserve">Descrivere persone, luoghi e oggetti familiari. Inteagire in modo comprensibile con un compagno o con l'insegnante, utilizzando  espressioni e frasi adatte alla situazione
Riferire semplici informazioni afferenti alla sfera personale
</t>
  </si>
  <si>
    <t>Attraverso la drammatizzazione, l'uso di flashcards e poster , gli alunni  riutilizzano le espressioni relative alla daily routine dando informazioni specifiche sull'ora e la data, i luoghi della città. Pronomi personali; To be -to have got-can.
Aggettivi qualificativi.
Mestieri e professioni</t>
  </si>
  <si>
    <t>Comunicare ed interagire in conversazioni riguardanti la sfera personale e familiare</t>
  </si>
  <si>
    <t>Chiedere e dare informazioni personali</t>
  </si>
  <si>
    <t>Attraverso la drammatizzazione e attività di role play,gli alunni utilizzano le funzioni comunicative relative alla sfera personale,alla famiglia, alla casa, alle materie scolastiche, allo sport, al tempo libero, alla daily routine, alla scuola ;riutilizzano il present simple e il verbo can.</t>
  </si>
  <si>
    <t>Comunicare ed interagire in conversazioni riguardanti i piani futuri e gli eventi passati. Parlare di abitudini alimentari e divieti</t>
  </si>
  <si>
    <t>Descrivere fisicamente sè stessi o altre persone; Chiedere e dare informazioni relativead azioni passati o a eventi della vita. Chiedere e dare informazioni relative ad un film visto o ad una vacanza fatta. Ordinare qualcosa da bere o da mangiare. Chiedere o dare il permesso.</t>
  </si>
  <si>
    <t>Attraverso la drammatizzazione e attività di role play, gli  alunni utilizzano le funzioni comunicative per parlare di azioni in corso di svolgimento e azione programmate e azioni al passato. Nella conversazione, riutilizzano vocaboli relativi ai generi e  strumenti musicali al tempo atmosferico e alla descrizione fisica;Il tempo atmosferico. Riutilizzano i vocaboli del cibo e dei luoghi e negozi della città.  Sanno riutilizzare le funzioni linguistiche per fare acquisti e per ordinare da mangiare</t>
  </si>
  <si>
    <t>Comunicare ed interagire in conversazioni riguardanti previsioni future ed esperienze particolari.</t>
  </si>
  <si>
    <t xml:space="preserve">Chiedere informazioni basilari quando si usa un mezzo di trasporto e comperare un biglietto 
Descrivere uno Stato o una città. Ottenere semplici informazioni alla reception di un albergo, in un ufficio turistico
Riferire attività svolte ed esperienze personali 
</t>
  </si>
  <si>
    <t xml:space="preserve">Attraverso la drammatizzazione e attività di role play, gli alunni utilizzano vari tipi di futuro (be going to e will); il present perfect e il past continuous, il  comparativo e il superlativo, le funzioni comunicative utilizzate in aeroporto, in albergo e all' ufficio turistico,le funzioni comunicative relative alle aree lessicali riferite ai lavori domestici, ai mezzi di trasporto, alle professioni, alle esperienze personali. </t>
  </si>
  <si>
    <t>L’ allievo è in grado di esprimersi e rispondere a semplici domande utilizzando gesti e immagini purchè siano enunciate lentamente e con chiarezza.</t>
  </si>
  <si>
    <t>L’ allievo è in grado di interagire in modo comprensibile in un discorso  lento pronunciando le frasi  con la corretta intonazione.</t>
  </si>
  <si>
    <t>L’ allievo è in grado di esprimersi con frasi brevi e semplici utilizzando un lessico appropriato e un’ intonazione corretta .</t>
  </si>
  <si>
    <t>SCRITTURA</t>
  </si>
  <si>
    <t>Colorare immagini con forme e colori</t>
  </si>
  <si>
    <t>Eseguire con piacere semplici coloritute</t>
  </si>
  <si>
    <t xml:space="preserve"> I bambini distinguono situazioni e contesti differenti attraverso la coloritura di schede operative strutturate.</t>
  </si>
  <si>
    <t xml:space="preserve">Colorare disegni ed eseguire semplici abbinamenti </t>
  </si>
  <si>
    <t>Associare colori e soggetti conosciuti come animali e personaggi</t>
  </si>
  <si>
    <t>Attraverso la coloritura di alcune immagini, si associano nuove parole.</t>
  </si>
  <si>
    <t xml:space="preserve">Rappresentare graficamente  colori,animali e oggetti pronunciati in inglese dall'insegnante </t>
  </si>
  <si>
    <t>Eseguire comandi verbali e rappresentarli con il disegno</t>
  </si>
  <si>
    <t>Attraverso la rappresentazione grafica , gli alunni  associano le  immagini  al colore.</t>
  </si>
  <si>
    <t>Scrivere il vocabolo corretto in corrispondenza della sua immagine.</t>
  </si>
  <si>
    <t>Trascrivere in modo abbastanza corretto vocaboli e semplici espressioni.</t>
  </si>
  <si>
    <t>Attraverso il pregrafismo e ad esempio le flash cards i bambini trascrivono i saluti,i numeri fino a 10 ,  i colori, i nomi relativi alla famiglia e agli ambienti della casa.</t>
  </si>
  <si>
    <t>Attraverso la copiatura, gli alunni riscrivono i vocaboli relativi le parti del corpo,  gli animali domestici, i numeri fino  a 31, i giorni della settimana, i mesi,  le stagioni e gli ambienti della casa</t>
  </si>
  <si>
    <t>Scrivere il vocabolo corretto in corrispondenza della sua immagine e completare brevi testi guidati.</t>
  </si>
  <si>
    <t>Trascrivere in modo abbastanza corretto vocaboli e semplici espressioni completando testi guidati.</t>
  </si>
  <si>
    <t>Attraverso esercizi di completamento gli alunni riscrivono i vocaboli riferiti alle parti del corpo, alle  azioni ad essi riferite, agli animali domestici e da cortile, ai  numeri fino  a 31, ai giorni della settimana,ai  mesi e alle stagioni.</t>
  </si>
  <si>
    <t>Comporre brevi e semplici testi scritti riguardanti la sfera familiare e personale</t>
  </si>
  <si>
    <t xml:space="preserve">Scrivere in forma comprensibile messaggi semplici e brevi per presentarsi, per fare gli auguri, per ringraziare o invitare qualcuno, per chiedere o dare notizie, ecc
</t>
  </si>
  <si>
    <t>Attraverso esercizi di completamento di testi scritti e messaggi, gli alunni riscirvono i vocaboli ed espressioni relative alle caratteristiche fisiche di una persona e le azioni della daily routine, l'ora, le date, le condizioni atmosferiche; abiti e luoghi della città. Completamento esercizi con  pronomi personali, verbi to be -to have got e can</t>
  </si>
  <si>
    <t>Comporre testi scritti più complessi riguardanti la sfera familiare e personale</t>
  </si>
  <si>
    <t>Attraverso esercizi di completamento di testi scritti e messaggi più complessi, gli alunni riscrivono i vocaboli relativi alla daily routine, all 'ora, ai  numeri ordinali, ai luoghi della città, ai pronomi personali, al verbo  To be -to have got-can, agli aggettivi qualificativi, ai mestieri e alle professioni.</t>
  </si>
  <si>
    <t>Comporre brevi testi scritti riguardanti la sfera familiare e personale</t>
  </si>
  <si>
    <t>Usare la lingua scritta per descrivere semplici eventi relativi a situazioni familiari o personali.</t>
  </si>
  <si>
    <t>Attraverso esercizi di completamento di testi scritti, dialoghi  guidati, ed email, gli alunni riutilizzano  le strutture liguistiche e i vocaboli  relativi alla daily routine, all 'ora, ai  numeri ordinali, alla casa e all'arredamento, agli sport e alle attività del tempo libero. Present simple, to be, to have e can.</t>
  </si>
  <si>
    <t>Comporre brevi testi scritti riguardanti eventi programmati e passati</t>
  </si>
  <si>
    <t xml:space="preserve">Usare la lingua scritta per descrivere semplici eventi programmati o relativi al passato. Descrivere eventi importanti della propria vita o di personaggi famosi. Saper descrivere in forma scritta un film visto o una vacanza fatta. </t>
  </si>
  <si>
    <t>Attraverso la scrittura di brevi testi  relativi alla sfera personale,  dialoghi  guidati, email e presentazioni multimediali, gli alunni riutilizzano  le strutture liguistiche e i vocaboli relativi ai generi e gli strumenti musicali, alla  descrizione fisica e al tempo atmosferico, ai generi cinematografici e televisivi, ai  cibi  e bevande. Present continuous (azione in corso di svolgimento e azione programmata). Past simple.</t>
  </si>
  <si>
    <t>Comporre brevi testi scritti riguardanti previsioni future ed esperienze particolari.</t>
  </si>
  <si>
    <t xml:space="preserve">Usare la lingua scritta per descrivere previsioni future o esperienze interessanti. Descrivere progetti futuri.  Scrivere sulle attrazioni turistiche di un luogo in particolare in modo semplice, ma completo. 
Descrivere, con frasi semplici, una gita immaginaria 
 </t>
  </si>
  <si>
    <t xml:space="preserve">Attraverso la scrittura di testi  inerenti  alla sfera personale e testi descrittivi in riferimento alla cultura dei paesi anglofoni  e presentazioni multimediali, gli alunni riutilizzano le strutture linguistiche e i vocaboli relativi ai lavori domestici, ai mezzi di trasporto, alle professioni, alle esperienze personali.  Utilizzo dei diversi tipi di futuro (be going to e will); present perfect e past continuous, del comparativo e superlativo. </t>
  </si>
  <si>
    <t>L' allievo è in grado di associare parole di uso quotidiano collaborando con i compagni.</t>
  </si>
  <si>
    <t>L’ allievo è in grado di scrivere testi molto brevi e semplici  utilizzando vocaboli  conosciuti, parole e frasi elementari di uso comune.</t>
  </si>
  <si>
    <t>L’ allievo è in grado di scrivere testi brevi e semplici relativi ad ambiti di immediata rilevanza usando un lessico appropriato.</t>
  </si>
  <si>
    <t>MATEMATICA</t>
  </si>
  <si>
    <t>La conoscenza del mondo</t>
  </si>
  <si>
    <t>-Competenza matematica e competenza di base in scienze e tecnologie; 
-competenza digitale; -competenza personale, sociale e capacità di imparare ad imparare</t>
  </si>
  <si>
    <t>CONOSCENZA DEL NUMERO</t>
  </si>
  <si>
    <t xml:space="preserve">Sa raggruppare e ordinare secondo criteri semplici e alla sua portata; </t>
  </si>
  <si>
    <t xml:space="preserve">Riconoscere e nominare le principali grandezze (piccolo-grande) .
Conoscere i principali concetti topologici e spaziali (aperto-chiuso, dentro-fuori, sopra-sotto). 
Conoscere le caratteristiche principali degli oggetti attraverso l’esperienza sensoriale. Saper seguire un semplice percorso motorio.
</t>
  </si>
  <si>
    <t xml:space="preserve"> Riconoscere le grandezze. Seriazioni in ordine crescente e decrescente </t>
  </si>
  <si>
    <t>Sa raggruppare e ordinare secondo dei criteri dati e li confronta ;</t>
  </si>
  <si>
    <t xml:space="preserve">Cominciare a mettere in relazione due elementi in base ad una precisa caratteristica. 
Comprendere il concetto di quantità (uno-pochi tanti).
Riconoscere, nominare le principali grandezze (piccolo-grande, lungo-corto, alto-basso).
Saper raggruppare gli oggetti in base a più di un criterio (oltre per forma anche per colore) 
Saper eseguire un percorso motorio.
</t>
  </si>
  <si>
    <t>Confrontare e mettere in relazione uguaglianze -differenza; distinzione fra i concetti topologici (sopra/sotto, Vicono/lontano, davanti/dietro)</t>
  </si>
  <si>
    <t xml:space="preserve">Sa raggruppare e ordinare secondo dei criteri dati , li confronta e li valuta ;  </t>
  </si>
  <si>
    <t xml:space="preserve">Contare gli oggetti fino a dieci.
Saper mettere in relazione elementi in base a precise caratteristiche ed eseguire semplici confronti.
 Stabilire semplici relazioni tra quantità (più, meno…)
 Rafforzare attivamente la conoscenza dei principali concetti topologici. Saper eseguire e rappresentare un percorso motorio.
Saper eseguire semplici algoritmi.
Saper riprodurre ritmi sonori, grafici e motori.
Riuscire a capire e risolvere piccoli problemi della vita quotidiana.
</t>
  </si>
  <si>
    <t>Confrontare e mettere in relazione uguaglianze -differenza; distinzione fra i concetti topologici (sopra/sotto, Vicono/lontano, davanti/dietro); seriazione in ordine crescente e decrescente.</t>
  </si>
  <si>
    <t xml:space="preserve">Conosce il concetto di quantità ( entro il 20). Confronta e ordina numeri entro il 50.
 Sa leggere e scrivere i numeri in notazione decimale 
ed ha  consapevolezza del valore posizionale. 
</t>
  </si>
  <si>
    <t>- riconoscere i numeri del calendario
- riconoscere il numero precedente e successivo
- riconoscere i numeri sulla scala graduata del termometro
- stabilire relazioni e corrispondenze;
- classificare in base ad un attributo
- disegnare ritmi.
contare  durate utilizzando la sequenza ordinata dei numeri del calendario;
- contare  quantità sul calendario mensile (presenze, assenze, giorni di 
scuola, giorni di vacanza, tempo atmosferico);
- costruire  istogrammi per rappresentare e confrontare le misure
- leggere le tabelle mensili del calendario, di istogrammi, di grafici
Eseguire mentalmente semplici operazioni con i numeri naturali e
 verbalizzare le procedure di calcolo ,Contare oggetti o eventi, a voce e mentalmente, in senso
 progressivo  e regressivo (cardinalità e ordinalità)</t>
  </si>
  <si>
    <t xml:space="preserve">Attività quotidiana di lettura dei numeri del calendario
Attività individuali e collettive con la richiesta di verbalizzare il
processo di conta seguito
Approccio individuale alla risoluzione di un problema, con la media-
zione dell’insegnante quando è necessario, per comprendere la situazione
problematica e per esplicitare il processo risolutivo.
Attività orali e scritte di confronto delle modalità di calcolo attuate dai
 bambini (somma di monete iniziando dal valore più alto; conta delle
monete secondo l’ordine del valore , strategie di calcolo orale, modalità
 del calcolo nel completamento e nel confronto fra numeri) con lo scopo di
valorizzare le strategie di calcolo più produttive dal punto di vista
matematico.
</t>
  </si>
  <si>
    <t xml:space="preserve">Sa leggere e scrivere i numeri in un contesto di uso dei numeri che dia significato alle regole convenzionali della scrittura posizionale
utilizzando strumenti appropriati (abaco tradizionale, abaco delle monete) per rappresentare i vari ordini di grandezza fino a due cifre;
</t>
  </si>
  <si>
    <r>
      <rPr>
        <sz val="8"/>
        <color theme="1"/>
        <rFont val="Calibri"/>
      </rPr>
      <t xml:space="preserve">Riconoscere, scrivere numeri entro il 100
Saper contare fino a 100
Saper riconoscere il corretto ordinamento dei numeri attraverso anche l'uso 
della retta dei numeri
Saper riconoscere  banconotte e monete dell'euro, compresi i decimali e saper riconoscere il rapporto tra il valore intero e quello decimale
Consolidare il valore posizionale delle cifre anche usando l'abaco delle monete
Saper formare un prezzo o attraverso il processo di composizione/scomposizione
del suo valore;
saper  ragionare su situazioni di acquisto di più oggetti, aventi o no lo stesso prezzo, attraverso varie formulazioni del testo del problema
- Strutturare il concetto diresto
Avviarsi alla conoscenza delle misure di lunghezza anche attraverso la misurazione delle piantine
Saper "misurare" il tempo attravverso la lettura dell'orologio </t>
    </r>
    <r>
      <rPr>
        <sz val="8"/>
        <color rgb="FFFF0000"/>
        <rFont val="Calibri"/>
      </rPr>
      <t xml:space="preserve">- </t>
    </r>
    <r>
      <rPr>
        <sz val="8"/>
        <color theme="1"/>
        <rFont val="Calibri"/>
      </rPr>
      <t xml:space="preserve">consolidamento della costruzione dei più importanti significati del numero (cardinalità, ordinalità, misura, misura del valore in ambito
monetario) attraverso un uso del numero collegato alle pratiche sociali inerenti gli strumenti usati;
- consolidare i significati dell’addizione e i significati della sottrazione, costruire il significato della moltiplicazione come addizione ripetuta;
- avvio alla tecnica scritta degli algoritmi dell’addizione e della sottrazione con i numeri naturali e introduzione del segno di moltiplicazione;
- costruzione di strategie di calcolo mentale condivise in classe;
</t>
    </r>
  </si>
  <si>
    <t>Attività mirate alla formazione in vari modi di prezzi espressi in euro
 e centesimi attraverso la conoscenza di nuove monete e banconote.
Attività di lettura e di scrittura di prezzi e di numeri sull’abaco
Attività di risoluzione dei problemi di durata sul calendario
Attività di misurazione delle piantine e/o di vari tipi di oggetti
Lettura significativa dell’orologio e capacità di spostare delle lancette
 per rappresentare un’ora data.
Misura delle altezze dei b.
Lavoro su prezzi reali e su scontrini, avvio alla lettura e alla scrittura decimale dei prezzi in vari modi.
Situazioni problematiche generate dalle produzioni fatte in classe o situazioni simulate con la richiesta di verbalizzare il processo di
pensiero seguito.
Riflessione sul calendario come oggetto che permette occasioni di calcolo di misura del tempo.
Attività di riflessione sulle nuove acquisizioni riguardanti i numeri e le
operazioni, anche attraverso la costruzione delle tabelle dell’addizione
e della sottrazione.
Schede didattiche.
Osservare l’ambiente che ci circonda e classificare gli oggetti che hanno forma geometrica.</t>
  </si>
  <si>
    <t>Conosce il valore posizionale delle cifre, sa eseguire calcoli applicandoli alla risoluzione dei problemi.</t>
  </si>
  <si>
    <t>saper leggere e scrivere i numeri in un contesto di uso dei numeri che dia significato alle regole convenzionali della scrittura posizionale
utilizzando strumenti appropriati (abaco tradizionale, abaco delle monete) per rappresentare i vari ordini di grandezza fino a tre cifre;</t>
  </si>
  <si>
    <t>approccio ai significati della divisione, soprattutto come contenenza; -consolidamento alla tecnica scritta degli algoritmi dell’addizione e della sottrazione con i numeri naturali e introduzione del segno di moltiplicazione;- costruzione di strategie di calcolo mentale condivise in classe;</t>
  </si>
  <si>
    <t>Conosce il valore posizionale delle cifre sia dei numeri naturali che dei numeri decimali, sa eseguire le quattro operazioni applicandole alla risoluzione dei problemi.</t>
  </si>
  <si>
    <t xml:space="preserve"> Leggere, scrivere, confrontare numeri naturali e decimali
- Eseguire le quattro operazioni con sicurezza, valutando l’opportunità
 di ricorrere al calcolo mentale o scritto
- Eseguire la divisione con resto fra numeri naturali; 
- Operare con le frazioni.
- Utilizzare numeri  decimali, frazioni anche per descrivere situazioni
 quotidiane.
- Rappresentare i numeri decimali sulla retta e utilizzare scale graduate in contesti significativi per le scienze e per la tecnica.
</t>
  </si>
  <si>
    <t xml:space="preserve">Esercizi individuali, e riflessioni collettive sulle proprietà dei numeri 
e sulle operazioni. eseguite e a raggiungere una comprensione
consapevole della tecnica usata , per evidenziarne il
contenuto matematico sotteso.
 Nella moltiplicazione scritta a due o più cifre, ad esempio, si metterà
l’accento sulla necessità di scomporre un fattore per moltiplicarlo, un
ordine di grandezza alla volta.
 Nella divisione si rifletterà sul ruolo del resto e del risultato.
I problemi in cui situare il lavoro sui significati delle operazioni
traggono origine dalle situazioni di lavoro disciplinare e il più
 possibile legate alla vita quotidiana.
 Comportano un impegno individuale e un’attività di confronto
collettiva per far emergere le strategie più efficaci.
L’approccio e lo studio delle frazioni avverrà anche con la visione di
 video ed utilizzo di prodotti multimediali.
Inoltre i numeri decimali Verranno studiati ed approfonditi attraverso
 la rappresentazione sulla linea dei numeri.
</t>
  </si>
  <si>
    <t>Conosce il valore posizionale dei numeri sia naturali che decimali, sa eseguire calcoli applicandoli alla risoluzione dei problemi.</t>
  </si>
  <si>
    <t>- Leggere, scrivere, confrontare numeri interi e  decimali
- Eseguire le quattro operazioni con sicurezza, valutando l’opportunità di ricorrere al calcolo mentale, scritto o con la calcolatrice a seconda delle situazioni
- Eseguire la divisione con resto fra numeri naturali; individuare multipli e divisori di un numero.
- Stimare il risultato di una operazione.
– Operare con le frazioni e riconoscere frazioni equivalenti.
– Utilizzare numeri decimali, frazioni e percentuali per descrivere situazioni quotidiane.
- Interpretare i numeri interi negativi in contesti concreti.
– Rappresentare i numeri conosciuti sulla retta e utilizzare scale graduate in contesti significativi per le scienze e per la tecnica.
- Conoscere sistemi di notazione dei numeri che sono o sono stati in uso in luoghi, tempi e culture diverse dalla nostra.
- individuare multipli, divisori e numeri primi.</t>
  </si>
  <si>
    <t xml:space="preserve"> I numeri oltre il milione in contesti diversi di sapendoli leggere, scrivere, confrontarli comporli 
e scomporli.
- Numeri primi.
- Multipli e divisori.
- Numeri decimali  .
- Numeri relativi in contesti pratici.
-  Quattro operazioni sia con numeri interi che decimali.
-  Frazioni e percentuali</t>
  </si>
  <si>
    <t>Sa padroneggiare il calcolo matematico, utilizzando i risultati per interpretare la realtà circostante; sa risolvere problemi diversi.</t>
  </si>
  <si>
    <t xml:space="preserve"> - Conoscere il linguaggio degli insiemi
- Conoscere le operazioni fondamentali tra insiemi-Ripresa del concetto di numero intero
-Leggere e scrivere numeri interi e decimali utilizzando la notazione polinomiale ed esponenziale
-Saper scomporre in numeri primi
-Saper rappresentare sulla retta orientata i numeri naturali
-Saper calcolare il MCD e mcm con metodi diversi
-la frazione come operatore
-Saper risolvere problemi aritmetici e geometrici utilizzando diverse strategie</t>
  </si>
  <si>
    <t>Insiemi, rappresentazioni ed appartenenza degli elementi 
Operazioni ed espressioni con i numeri naturali 
Potenze 
Multipli e divisori 
Numeri primi e composti 
Scomposizione in fattori primi 
Rappresentazione di frazioni e loro riconoscimento
Problemi con le quattro operazioni                                        
Problemi risolvibili con metodo grafico</t>
  </si>
  <si>
    <t xml:space="preserve"> -Saper operare con i numeri razionali
-Saper rappresentare i numeri razionali sulla retta orientata
- Conoscere e saper operare con i numeri razionali in forma decimale e frazionaria
- Conoscere i numeri irrazionali</t>
  </si>
  <si>
    <t>Rappresentazione di frazioni e loro riconoscimento 
Frazioni equivalenti 
Confronto di frazioni 
Operazioni con le frazioni 
Dalla frazione al numero e dal numero alla frazione 
Operazioni con i numeri decimali e frazionari 
Estrazione di radice quadrata e uso delle tavole aritmetiche</t>
  </si>
  <si>
    <t xml:space="preserve"> - Riconoscere e saper operare con rapporti e proporzioni 
- Conoscere relazioni tra grandezze 
- Conoscere e confrontare i numeri reali 
-Saper rappresentare i numeri relativi sulla retta orientata 
- Eseguire le operazioni fondamentali in R 
- Riconoscere monomi e polinomi 
- Eseguire operazioni con monomi e polinomi 
-Risolvere espressioni letterali  -Conoscere identità ed equazioni 
 Risolvere e verificare un’equazione di primo grado a una incognita</t>
  </si>
  <si>
    <t>Calcolo di rapporti 
Risoluzione di proporzioni Calcolo della percentuale Proporzionalità diretta e inversa 
Confronto di numeri reali Operare nell’insieme R applicando le regole 
fondamentali del calcolo algebrico 
Uso delle lettere come generalizzazione dei numeri in casi semplici 
Cenni di geometria analitica 
Risoluzione di un’equazione di primo grado</t>
  </si>
  <si>
    <t>Contare fino a 10.  Rappresentare quantità. Riconoscere simboli numerici. Operare confronti e associazioni di quantità. Stabilire relazioni di quantità: maggiore, minore, uguale …  Mettere in relazione quantità e simbolo.</t>
  </si>
  <si>
    <t>L'alunno si muove con sicurezza nel calcolo scritto e mentale con i numeri naturali e sa valutare l'opportunità di ricorrere ad una calcolatrice. Riconosce e utilizza rappresentazioni diverse di oggetti matematici (numeri decimali, frazioni, percentuali, scale di riduzione....)  Sviluppa un atteggiamento positivo rispetto alla matematica, attraverso esperienze significative, che gli hanno fatto
 intuire come gli strumenti matematici che ha imparato ad utilizzare siano utili per operare nella realtà.</t>
  </si>
  <si>
    <t xml:space="preserve">L’alunno si muove con sicurezza nel calcolo con i numeri naturali, ne padroneggia le diverse rappresentazioni e stima la grandezza di un numero e il risultato di operazioni.
Utilizza ed interpreta il linguaggio matematico, adeguandolo al contesto.
Rafforza un atteggiamento positivo rispetto alla matematica attraverso esperienze significative e comprende come gli strumenti matematici appresi siano utili in molte situazioni per operare nella realtà. </t>
  </si>
  <si>
    <t>SPAZIO E FIGURE</t>
  </si>
  <si>
    <t>si muove negli spazi di sua conoscenza con crescente sicurezza;sa individuare le posizioni di oggetti nello spazio. Esegue semplici percorsi.</t>
  </si>
  <si>
    <t>Conoscere alcune relazioni spaziali (sopra - sotto, dentro - fuori, in alto - in basso).  Eseguire semplici percorsi. Conoscere alcune forme geometriche: cerchio, quadrato.</t>
  </si>
  <si>
    <t>I criteri dei raggruppamenti: colore, forma, grandezza. Concetti spaziali e topologici.  Le forme geometriche: cerchio, quadrato.</t>
  </si>
  <si>
    <t xml:space="preserve"> Sa muoversi negli spazi in autonomia e sicurezza; sa individuare le posizioni di oggetti nello spazio. Esegue percorsi seguendo le indicazioni date.</t>
  </si>
  <si>
    <t>Riconoscere gli indicatori spaziali ( sopra, sotto, dentro, fuori, vicino, lontano, davanti, dietro …).  Riconoscere la propria posizione nello spazio.  Eseguire percorsi rispettando le indicazioni date. Conoscere alcune forme geometriche: cerchio,quadrato, triangolo</t>
  </si>
  <si>
    <t>I criteri dei raggruppamenti: colore, forma, grandezza. Concetti spaziali e topologici. Seriazioni in ordine crescente e decrescente. Le forme geometriche: cerchio, quadrato.</t>
  </si>
  <si>
    <t>sa muoversi negli spazi in autonomia e sicurezza; sa individuare le posizioni di oggetti nello spazio. esegue e rappresenta percorsi seguendo le indicazioni date.</t>
  </si>
  <si>
    <t xml:space="preserve">Interiorizzare e rappresentare relazioni spaziali. Eseguire e rappresentare percorsi rispettando indicazioni verbali. Scoprire la simmetria.  Conoscere, denominare e rappresentare le forme geometriche: cerchio, quadrato, triangolo e rettangolo.
</t>
  </si>
  <si>
    <t>I criteri dei raggruppamenti: colore, forma, grandezza. Concetti spaziali e topologici. Seriazioni in ordine crescente e decrescente. Le forme geometriche: cerchio, quadrato, triangolo</t>
  </si>
  <si>
    <t>Sa localizzare oggetti nello spazio rispetto a se stesso. Esegue percorsi. Conosce i concetti di linea aperta, linea chiusa e confine.</t>
  </si>
  <si>
    <t>Localizzare oggetti nello spazio rispetto a se stessi  o ad altri, usando termini adeguati come sopra, sotto, davanti, dietro...... Eseguire un semplice percorso orientandosi nello spazio. Comprendere il concetto di confine.</t>
  </si>
  <si>
    <t>Le relazioni spaziali.   Individuazione di oggetti rispetto a se stessi. Collocazione di oggetti rispetto ad una posizione data.  Rappresentazione grafica di percorsi. Linea aperta, linea chiusa.</t>
  </si>
  <si>
    <t>-   Sa disegnare oggetti nello spazio. Conosce e disegna figure geometriche e linee di diverso tipo.</t>
  </si>
  <si>
    <t>- costruire il significato di misura del numero in contesti significativi diversi e con strumenti diversi (misura delle lunghezze, misure del
tempo); - avviare i bambini alla relazione con il macro - spazio del territorio e alla riproducibilità di un percorso sulla bidimensionalità del foglio
- Disegnare figure geometriche;
- Riconoscere le figure geometriche e le parti di cui sono costituite;
- Introduzione al concetto di simmetria.</t>
  </si>
  <si>
    <t xml:space="preserve"> L’alunno riconosce e rappresenta le principali figure geometriche piane e solide usando strumenti adatti.
Descrive e classifica le figure in base a caratteristiche geometriche.</t>
  </si>
  <si>
    <t>costruire il significato di  misura del numero in contesti significativi diversi e con strumenti adeguati  (misura delle lunghezze, misure del tempo); - avviare i bambini alla relazione con il macro - spazio del territorio e alla riproducibilità di un percorso sulla bidimensionalità del foglio - Disegnare figure geometriche; - Riconoscere le figure geometriche e le parti di cui sono costituite; - Riconoscere il concetto di simmetria.</t>
  </si>
  <si>
    <t xml:space="preserve">   Figure solide e piane.   Giochi manipolativi, cornicette, pavimentazioni. Linee di diverso tipo.</t>
  </si>
  <si>
    <t>Riconosce e rappresenta forme del piano e dello spazio. Descrive, denomina e classifica figure in base a caratteristiche geometriche. Utilizza strumenti per il disegno geometrico.  Sa compiere misurazioni di linee e figure geometriche.</t>
  </si>
  <si>
    <t xml:space="preserve"> Descrivere, denominare e classificare figure geometriche solide e piane, identificando elementi significativi e simmetrie.
– Riprodurre un poligono in base a una descrizione, utilizzando gli strumenti opportuni (carta a quadretti, riga e squadre).
– Utilizzare il piano cartesiano per localizzare punti.– Confrontare e misurare angoli utilizzando proprietà e strumenti.
– Utilizzare e distinguere fra loro i concetti di perpendicolarità, parallelismo, orizzontalità, verticalità.
– Riprodurre in scala una figura assegnata (utilizzando, ad esempio, la carta a quadretti).
– Determinare il perimetro di una figura utilizzando le più comuni formule o altri procedimenti.
</t>
  </si>
  <si>
    <t xml:space="preserve">   - Le linee. parallele, perpendicolari, incidenti, verticali, orizzontali.  Caratteristiche dei poligoni e non poligoni. Disegno e rappresentazioni di figure geometriche. Calcolo del perimetro.</t>
  </si>
  <si>
    <t>Riconosce e rappresenta le figure geometriche piane. Descrive, denomina e classifica lr figure in base alle loro caratteristiche.  Calcola perimetri e aree di figure geometriche piane.</t>
  </si>
  <si>
    <t xml:space="preserve"> -Consolidare i concetti base della geometria: perpendicolarità, parallelismo, verticalità, orizzontalità.
-Consolidare il concetto di perimetro. - Conoscere il concetto di area.
-Misurare le superfici.
-Analizzare e studiare le principali forme geometriche.
-Acquisire il concetto di altezza come perpendicolare alla base.
-Conoscere le regole per il calcolo dell’area di altre figure geometriche attraverso la scomposizione in rettangoli e triangoli.
- Saper riflettere  sulle strategie individuali al fine di individuare concetti e procedure.
-Conoscere il  concetto di riduzione in scala.
- Riconoscere figure ruotate, traslate e riflesse.</t>
  </si>
  <si>
    <t xml:space="preserve"> -Usa  la carta millimetrata per rappresentare, costruire, scomporre figure.
- Costruisce figure geometriche e calcola perimetri e aree usando formule e strategie.. 
- Conosce le misure convenzionali di superficie..
</t>
  </si>
  <si>
    <t>Sa riconoscere e rappresentare le figure geometriche e le parti che le compongono.</t>
  </si>
  <si>
    <t>-Saper esprimere ed effettuare misure utilizzando il S.I. 
-Conoscere sistemi di misura a base diversa da 10 
-Riconoscere enti geometrici fondamentali e descriverli con 
linguaggio specifico
-Riconoscere e descrivere una figura piana 
- Saper esprimere ed effettuare misure utilizzando il S.I. 
- Conoscere sistemi di misura a base diversa da 10</t>
  </si>
  <si>
    <t>Grandezze 
Misura di lunghezza e capacità 
Misura dell’ampiezza degli angoli 
Stima in modo diretto e indiretto 
Enti geometrici fondamentali 
Operazioni con i segmenti 
Operazioni con gli angoli
Calcolo del perimetro di un poligono</t>
  </si>
  <si>
    <t xml:space="preserve">- Saper classificare le figure piane 
- Conoscere le proprietà delle figure piane 
- Saper calcolare area e perimetro di poligoni 
- Riconoscere relazioni tra figure 
 - Conoscere e utilizzare il piano cartesiano 
- Esprimere misure usando il S.I. 
- Saper approssimare un numero 
- Stimare ed esprimere una misura 
- Valutare la significatività delle cifre del risultato o di una misura 
-  Conoscere i significato di misura come rapporto tra grandezze
</t>
  </si>
  <si>
    <t>Applicazione del teorema di Pitagora 
Immagini di punti e costruzione di figure sul piano cartesiano.</t>
  </si>
  <si>
    <t xml:space="preserve">-Conoscere e realizzare trasformazioni isometriche 
- Disegnare figure piane e solide utilizzando in modo appropriato opportuni strumenti 
-Rappresentare sul piano cartesiano enti geometrici fondamentali e figure piane
-Conoscere proprietà di circonferenza, cerchio e loro parti 
-Cenni storici su ∏ (pi greco), utilizzo corretto della sua approssimazione  
- Conoscere proprietàdi poligoni inscritti e circoscritti 
- Riconoscere posizioni reciproche fra rette e fra piani nello spazio 
- Conoscere proprietà principali delle figure solide  
- Saper calcolare misura della circonferenza e area del cerchio 
- Saper calcolare superfici e volumi dei solidi studiati 
- Risolvere problemi di geometria piana e solida 
- Saper esprimere ed effettuare misure utilizzando S.I.
</t>
  </si>
  <si>
    <t xml:space="preserve">Cenni di movimenti diretti e inversi 
Circonferenza e cerchio 
Utilizzo del piano cartesiano per rappresentare figure 
Risoluzione problemi di geometria piana e solida 
Misure di superfici e volumi
</t>
  </si>
  <si>
    <t>Individua le posizioni di oggetti e persone nello spazio, usando termini come avanti/dietro, sopra/ sotto, destra/sinistra ecc..; segue correttamente un percorso sulla base di indicazioni verbali.</t>
  </si>
  <si>
    <t>Riconosce e rappresenta forme del piano e dello spazio, relazioni e strutture che si trovano in natura o che sono state create dall'uomo.
• Descrive, denomina e classifica figure in base a caratteristiche geometriche, ne determina misure, progetta e costruisce modelli concreti di  vario tipo. Utilizza strumenti per il disegno geometrico (riga, compasso, squadra) e i più comuni strumenti di misura (metro, goniometro...)</t>
  </si>
  <si>
    <t>L’alunno riconosce e denomina le forme del piano e dello spazio, le loro rappresentazioni e ne coglie le relazioni tra elementi.
Utilizza ed interpreta il linguaggio matematico, adeguandolo al contesto.</t>
  </si>
  <si>
    <t>RELAZIONI DATI E PREVISIONI</t>
  </si>
  <si>
    <t>Percepisce e denomina la dimensione e la ciclicità temporale</t>
  </si>
  <si>
    <t>Percepire le dimensioni temporali: prima / dopo. Percepire la ciclicità temporale: giorno / notte.</t>
  </si>
  <si>
    <t xml:space="preserve">Routine giornaliera. giochi.  Domande. Concetti temporali: sequenze. La settimana, le stagioni, i mesi dell'anno
</t>
  </si>
  <si>
    <t>Conosce e colloca le diverse azioni gionaliere. Ordina in modo semplice gli eventi personali</t>
  </si>
  <si>
    <t>Conoscere la scansione temporale prima – dopo. Collocare le azioni quotidiane nei diversi momenti della giornata: mattino – pomeriggio – sera - notte. Intuire la ciclicità del tempo: la giornata scolastica. Ordinare in successione logico - temporale eventi legati all’esperienza con il supporto di immagini</t>
  </si>
  <si>
    <t>sa raccontare un evento mettendolo in ordine cronologico; riferisce eventi temporali mettendoli in ordine cronologico. Inizia a formulare ipotesi.</t>
  </si>
  <si>
    <t>Conoscere la scansione temporale prima - adesso – dopo. Riconoscere, verbalizzare e ordinare le azioni della routine.  Riconoscere la successione temporale dei giorni della settimana. Riferire esperienze personali collocandole correttamente nel tempo.  Formulare ipotesi relative ad eventi di un futuro immediato e prossimo</t>
  </si>
  <si>
    <t xml:space="preserve">Domande sul come , chi e perché. Routine giornaliera. giochi.  Concetti temporali: sequenze. La settimana, le stagioni, i mesi dell'anno
</t>
  </si>
  <si>
    <t>Classificare numeri, figure, oggetti in base a una o più proprietà, utilizzando rappresentazioni opportune, a seconda dei contesti e dei fini.</t>
  </si>
  <si>
    <t>Rappresentare dati con istogrammi e ideogrammi. - Leggere e interpretare semplici istogrammi e ideogrammi.</t>
  </si>
  <si>
    <t>Sa leggere e ricavare informazioni da istogrammi e ideogrammi.</t>
  </si>
  <si>
    <t>Saper  costruire  e leggere istogrammi e ideogrammi</t>
  </si>
  <si>
    <t>Sa ricavare informazioni da grafici di diverso tipo.</t>
  </si>
  <si>
    <t>Saper leggere e rappresentare dati per ricavare informazioni.</t>
  </si>
  <si>
    <t>Sa raccogliere informazioni e rappresentarle in tipologie diverse di grafici.</t>
  </si>
  <si>
    <t xml:space="preserve"> -   Saper rappresentare relazioni e dati , in situazioni significative, utilizzare le rappresentazioni per ricavare informazioni.
– Usare le nozioni di frequenza, di moda e di media aritmetica, adeguata alla tipologia dei dati a disposizione.
</t>
  </si>
  <si>
    <t>Saper leggere ed interpretare le informazioni ricavate da grafici di diverso tipo.</t>
  </si>
  <si>
    <t xml:space="preserve"> Rappresentare relazioni e dati , in situazioni significative, utilizzare le rappresentazioni per ricavare informazioni.
– Usare le nozioni di frequenza, di moda e di media aritmetica, adeguata alla tipologia dei dati a disposizione.
– Rappresentare problemi con tabelle e grafici che ne esprimono la struttura.</t>
  </si>
  <si>
    <t>Lettura e interpretazione di semplici grafici. Confronto di informazioni ricavate da grafici .</t>
  </si>
  <si>
    <t>Sa utilizzare ed interpretare dati per spiegare fenomeni reali.</t>
  </si>
  <si>
    <t>-Saper riconoscere grafici  
-Saper costruire grafici -Saper interpretare un grafico</t>
  </si>
  <si>
    <t xml:space="preserve">-Lettura e interpretazione di grafici, anche in contesti diversi da quelli 
matematici 
-Costruzione di semplici grafici
</t>
  </si>
  <si>
    <t>-Lettura e interpretazione di grafici, anche in contesti diversi da quelli matematici 
-Costruzione di semplici grafici 
-Relazioni fra grandezze</t>
  </si>
  <si>
    <t xml:space="preserve">-Conoscere e saper eseguire la varie fasi dell’indagine statistica
-Saper calcolare frequenza assoluta e relativa di un evento 
- Conoscere e saper calcolare gli indici medi statistici di base (moda, media, mediana) 
- Riconoscere un evento aleatorio e saperne calcolare la probabilità matematici 
-Conoscere il legame fra frequenza relativa e probabilità matematica di un evento
-Riconoscere relazioni fra grandezze 
- Riconoscere grandezze costanti, variabili; funzioni matematiche ed empiriche; grandezze 
direttamente ed inversamente proporzionali 
-Utilizzare lettere per esprimere in forma generale semplici proprietà e regolarità
</t>
  </si>
  <si>
    <t xml:space="preserve">-Raccogliere, elaborare, interpretare dati statistici
-Costruire tabelle di frequenza 
-Rappresentare graficamente dati statistici 
-Applicare calcolo delle probabilità in situazioni semplici
-Funzioni matematiche ed empiriche e loro rappresentazione sul piano cartesiano.
</t>
  </si>
  <si>
    <t>Sa collocare le azioni quotidiane nel tempo della giornata e della settimana. Riferisce correttamente eventi del passato recente; sa dire cosa potrà succedere in un futuro immediato e prossimo</t>
  </si>
  <si>
    <t>Ricerca dati per ricavare informazioni e costruisce rappresentazioni (tabelle e grafici). Ricava informazioni anche da dati rappresentati in tabelle e grafici. Riconosce e quantifica, in casi semplici, situazioni di incertezza.</t>
  </si>
  <si>
    <t>L’alunno analizza e interpreta rappresentazioni di dati per ricavarne misure di variabilità e prendere decisioni. Sostiene le proprie convinzioni argomentando.</t>
  </si>
  <si>
    <t>PENSIERO RAZIONALE (Problemi)</t>
  </si>
  <si>
    <t>Utilizza i sensi per osservare, percepire</t>
  </si>
  <si>
    <t>Risolvere situazioni problematiche essenziali</t>
  </si>
  <si>
    <t>Intuisce l’esistenza di un problema legato ai propri bisogni nell’ambito di gioco o di semplici esperienze quotidiane. Formula ipotesi, anche fantastiche, per la risoluzione di un semplice problema</t>
  </si>
  <si>
    <t>Utilizza i sensi per osservare, percepire,discriminare</t>
  </si>
  <si>
    <t>Affrontare e risolvere semplici situazioni problematiche.</t>
  </si>
  <si>
    <t>Riconosce e risolvere correttamente situazioni problematiche del vissuto quotidiano. Formulare soluzioni a piccoli problemi.</t>
  </si>
  <si>
    <t xml:space="preserve">    L'alunno sa riflettere sulla  risoluzione di problemi aritmetici.</t>
  </si>
  <si>
    <t xml:space="preserve">   Utilizzare l'addizione e la sottrazione per risolvere situazioni problematiche.</t>
  </si>
  <si>
    <t>Attività che richiedono l'uso della addizione e della sottrazione.</t>
  </si>
  <si>
    <t>-    L'alunno consolida la capacità di verbalizzare le strategie risolutive di varie situazioni problematiche.</t>
  </si>
  <si>
    <t>- consolidare nei bambini la capacità di risolvere problemi in cui intervengono vari significati del numero e delle operazioni, attraverso la
verbalizzazione delle strategie risolutive;</t>
  </si>
  <si>
    <t xml:space="preserve">  Addizione. Sottrazione. Avvio alla moltiplicazione.</t>
  </si>
  <si>
    <t>-    L'alunno è capace  di risolvere problemi in cui intervengono vari significati del numero e delle operazioni, attraverso la verbalizzazione delle strategie risolutive;</t>
  </si>
  <si>
    <t xml:space="preserve">   -   Individuare i dati e la domanda nel testo di un problema.  -  Risolvere problemi con le quattro operazioni.   -   Risolvere problemi con più domande e più operazioni.</t>
  </si>
  <si>
    <t>Concetti di addizione, sottrazione, moltiplicazione e avvio alla divisione.</t>
  </si>
  <si>
    <t xml:space="preserve">   -  L'alunno sa analizzare e risolvere situazioni problematiche di diverso tipo.</t>
  </si>
  <si>
    <t>Saper analizzare situazioni problematiche che scaturiscono dalla vita quotidiana della classe  per rappresentarle e risolverle con opportuni calcoli matematici.</t>
  </si>
  <si>
    <t>Concetti delle quattro operazioni applicati alla risoluzione di situazioni problematiche di tipo diverso. Problemi di peso netto, lordo e tara. Problemi di compravendita. Problemi di misure con semplici equivalenze.</t>
  </si>
  <si>
    <t>Sa analizzare e risolvere situazioni problematiche trovando adeguate strategiie
risolutive in coerenza con il ragionamento espresso.</t>
  </si>
  <si>
    <t>-Conoscere il valore delle monete e delle banconote in euro e saper operare con esse.  Saper risolvere problemi con le misure e le equivalenze. Saper risolvere problemi geometrici di calcolo di perimetri e aree.</t>
  </si>
  <si>
    <t xml:space="preserve">Problemi con le quattro operazioni e domande implicite. Problemi con le misure e le equivalenze. Problemi geometrici. Problemi con frazioni e percentuali. </t>
  </si>
  <si>
    <t>Sa problematizzare e risolvere situazioni di vita reale.</t>
  </si>
  <si>
    <t xml:space="preserve">Saper risolvere problemi aritmetici e geometrici utilizzando diverse 
strategie
</t>
  </si>
  <si>
    <t>Problemi con le quattro operazioni 
Problemi risolvibili con metodo grafico</t>
  </si>
  <si>
    <t xml:space="preserve">Saper risolvere problemi aritmetici e geometrici utilizzando strategie
</t>
  </si>
  <si>
    <t>Problemi diretti e inversi con le frazioni</t>
  </si>
  <si>
    <t xml:space="preserve">Risolvere problemi di geometria piana e solida 
Saper risolvere problemi aritmetici, geometrici e algebrici usando strategie diverse
</t>
  </si>
  <si>
    <t>Problemi risolvibili con le proporzioni 
Problemi calcolo circonferenza 
Problemi calcolo area cerchio 
Problemi calcolo misura aree e volumi solidi studiati 
Semplici problemi aritmetici, geometrici a più incognite risolvibili con equazioni di I grado</t>
  </si>
  <si>
    <t>Osserva con attenzione il suo corpo, gli organismi viventi e i loro ambienti, i fenomeni naturali, accorgendosi dei loro cambiamenti. Si interessa a macchine ed a strumenti 
tecnologici, sa scoprirne le funzioni e i possibili usi.</t>
  </si>
  <si>
    <t>Legge e comprende testi che coinvolgono aspetti logici e matematici.
• Riesce a risolvere facili problemi in tutti gli ambiti di contenuto, mantenendo il controllo sia sul processo risolutivo,
 sia sui risultati. Descrive il procedimento seguito e riconosce strategie di soluzione diverse dalla propria.
• Costruisce ragionamenti formulando ipotesi, sostenendo le proprie idee e confrontandosi con il punto di vista di altri.</t>
  </si>
  <si>
    <t xml:space="preserve">L'alunno riconosce e risolve problemi in contesti diversi, valutando le informazioni e la loro coerenza.
</t>
  </si>
  <si>
    <t>SCIENZE</t>
  </si>
  <si>
    <t>La conoscenza del mondo
Il corpo e il movimento</t>
  </si>
  <si>
    <t>-competenza matematica e competenza di base in scienze e tecnologie; -competenza personale, sociale e capacità di imparare ad imparare</t>
  </si>
  <si>
    <t>OSSERVARE E SPERIMENTARE</t>
  </si>
  <si>
    <t xml:space="preserve">Saper esplorare e descrivere oggetti e materiali.
Riconoscere le principali interazioni tra mondo naturale ed esseri viventi 
</t>
  </si>
  <si>
    <t xml:space="preserve">Osservare le fasi della crescita dei semi, delle piante ecc. 
Riconoscere le differenze tra il mondo naturale e quello artificiale.
Riconoscere le differenze tra i vari esseri viventi. 
Utilizzo di materiale semplice
</t>
  </si>
  <si>
    <t xml:space="preserve">Esplorazione e osservazione dell’ambiente naturale con raccolta di materiali e dati. 
Attività di registrazione periodica. 
Giochi e manipolazione di oggetti e materiali. 
Esperienze di manipolazione sensoriale
</t>
  </si>
  <si>
    <t xml:space="preserve">Saper esplorare e descrivere oggetti e materiali.
Saper osservare e sperimentare in situazioni concrete
Riconoscere le principali interazioni tra mondo naturale ed esseri viventi 
</t>
  </si>
  <si>
    <t xml:space="preserve">Osservare, esplorare la natura e le sue trasformazioni. 
Riconoscere le differenze tra il mondo naturale e quello artificiale.  Identificare le differenze tra il mondo vegetale e quello animale.
Osservare e registrare in semplici tabelle la variabilità dei fenomeni
atmosferici (venti, nuvole, pioggia, ecc.)
Saper riconoscere e descrivere oggetti con i sensi 
</t>
  </si>
  <si>
    <t xml:space="preserve">Esplorazione e osservazione dell’ambiente naturale e con raccolta di materiali e dati. 
Attività di registrazione periodica. Giochi e manipolazione di oggetti e materiali.
Osservazione giornaliera del tempo atmosferico
</t>
  </si>
  <si>
    <t xml:space="preserve">Raggruppare e ordinare secondo criteri diversi, utilizzare semplici simboli per registrare. 
 Esplorare, osservare, porre domande, discutere, confrontarsi su ipotesi, spiegazioni, soluzioni attraverso azioni consapevoli.
Discriminare e descrivere le trasformazioni in natura.  Osservare, riconoscere e descrivere le differenti caratteristiche del mondo naturale e artificiale. Confrontare le caratteristiche tra uomo, animali e piante.
Saper riconoscere e descrivere oggetti con i sensi 
Rappresentare i dati dell’osservazione attraverso istogrammi e grafici (es. il calendario del mese).
</t>
  </si>
  <si>
    <t xml:space="preserve">Esplorazione e osservazione dell’ambiente naturale e con raccolta di materiali e dati.
Attività di registrazione periodica. Giochi e manipolazione di oggetti e materiali.
</t>
  </si>
  <si>
    <t>Osserva e percepisce le caratteristiche dei fenomeni osservati e  sa ricostruire verbalmente e graficamente usando memoria e logica
Sa osservare il cielo durante la giornata, sa distinguere i diversi fenomeni atmosferici ed evitando di associarli in modo rigido a particolari stagioni Conosce e denomina  le parti del proprio corpo
Osserva, descrive, confronta e sa  correlare elementi della realtà circostante attraverso gli organi di senso.
Osserva i momenti significativi nella vita di piante e animali</t>
  </si>
  <si>
    <t>Scoprire le variazioni stagionali attraverso l'osservazione di un albero.  -   Discriminare gli organi di senso e le loro funzioni. Riconoscere i vari tipi di frutta e verdura.  Identificare alcuni tipi di materiali . Riflettere sull'origine dei materiali. Conoscere le caratteristiche degli oggetti e le parti che li compongono.</t>
  </si>
  <si>
    <t xml:space="preserve"> Tempo atmosferico.
 Attività ludiche per la conoscenza del proprio corpo: organi di senso. 
Le parti di un'albero.  Materiali diversi: legno, carta, vetro, metallo, ecc...</t>
  </si>
  <si>
    <t xml:space="preserve">Sa  osservare e percepire le caratteristiche dei fenomeni osservati, i cambiamenti, le trasformazioni nel tempo e  li sa ricostruire verbalmente e graficamente.
Osserva gli aspetti importanti della vita di una o più piante, individuando somiglianze e differenze nei percorsi di sviluppo degli organismi vegetali. Sa osservare le trasformazioni dei materiali usati in una produzione o in un esperimento.
</t>
  </si>
  <si>
    <t>-  introdurre   il concetto di ciclo annuale 
-  conoscere,  osservare e percepire le caratteristiche dei fenomeni osservati e i loro  cambiamenti  nel tempo e saperli ricostruire verbalmente e graficamente;
- osservare aspetti importanti della vita di una o più piante, individuando somiglianze  e differenze nei percorsi di sviluppo degli organismi vegetali e nei loro cicli;
-     osservare le trasformazioni dei materiali usati in una produzione;
-    osservare la germinazione e produrre ipotesi sui fattori che rendono possibile  la vita dei vegetali
-   conoscere i lavori richiesti da un frutteto o da un campo.</t>
  </si>
  <si>
    <t>- Lavori stagionali degli agricoltori  e loro funzioni.
- coltivazioni di vegetali in diversi ambienti ed osservazioni continuative nel tempo;
-  germinazione e crescita delle piante in cicli diversi.
-  cicli vegetali diversi.
 - funzioni del calore e del raffreddamento  e le loro trasformazioni</t>
  </si>
  <si>
    <t>Sa problematizzare la realtà formulando semplici ipotesi e sa verificarle con semplici esperimenti. Riconosce l'interazione tra vegetali, animali e comunità umana.</t>
  </si>
  <si>
    <t>Riconoscere le principali caratteristiche del mondo vegetale e del mondo animale.   Saper riconoscere le relazioni tra animali e vegetali e l'ambiente in cui vivono: catene alimentari.</t>
  </si>
  <si>
    <t xml:space="preserve">   L'ecosistema.  Le trasformazioni dell'ambiente ad opera dell'uomo. Il ciclo vitale di vegetali ed animali. Il ciclo dell'acqua. Evaporazione, solidificazione e fusione.</t>
  </si>
  <si>
    <t>Sviluppa atteggiamenti di curiosità e modi di guardare il mondo che lo stimolano a cercare spiegazioni di quello che vede succedere. Esplora fenomeni con un approccio scientifico: osserva e descrive lo svolgersi dei fatti. Formula domande anche sulla base di ipotesi personali, propone e realizza semplici esperimenti. Individua nei fenomeni somiglianze e differenze. Registra i dati significativi. Identifica relazioni spazio/temporali.</t>
  </si>
  <si>
    <t xml:space="preserve"> - Individuare nell’osservazione di esperienze concrete, alcuni concetti  scientifici quali:dimensioni spaziali, peso, movimento, temperatura, calore,ecc.
- Cominciare a riconoscere regolarità nei fenomeni e a costruire in modo
elementare il concetto di energia.
- Proseguire nelle osservazioni  frequenti e regolari, a occhio nudo o con appropriati strumenti, con i compagni e autonomamente, di una porzione di ambiente vicino; 
- Individuare gli elementi che lo caratterizzano nel tempo.
-  Osservare e schematizzare alcuni passaggi di stato, costruendo semplici modelli interpretativi.</t>
  </si>
  <si>
    <t>- Attività collettive e a coppie, in apprendimento cooperativo mirate alla costruzione di progetti e di esperienze in cui gli allievi  possano manipolare
- Formulazione di ipotesi e confronto con testi scientifici. 
- Testi individuali di descrizione dei fenomeni oggetto di analisi. 
- La materia e le sue trasformazioni fisiche e chimiche. 
- I passaggi di stato.  
- La temperatura.</t>
  </si>
  <si>
    <t xml:space="preserve">Esplora i fenomeni con un approccio scientifico: osserva e descrive lo svolgersi dei fatti, formula domande e ipotesi sulla base delle osservazioni personali, propone e realizza semplici esperimenti. Ricostruisce  e interpreta il movimento dei diversi oggetti celesti. Sviluppa atteggiamenti di curiosità e modi di guardare il mondo che lo stimolano a cercare spiegazioni di quello che vede succedere.
</t>
  </si>
  <si>
    <t xml:space="preserve"> - Fornire una spiegazione generale del Sistema Solare e delle  caratteristiche dei pianeti che lo compongono. -Comprendere il fenomeno della rotazione terrestre e dell’alternanza del dì e della notte.  - Conoscere gli effetti dell’azione modificatrice dell’uomo.  - Comprendere il fenomeno della rivoluzione terrestre, collegandolo con l'alternarsi delle stagioni.   -  Comprendere il concetto di energia. - Comprendere il fatto che l’energia può essere immagazzinata  - Conoscere le risorse energetiche. - Comprendere il concetto di energia prodotta da fonti rinnovabili ed energia prodotta da fonti non rinnovabili.</t>
  </si>
  <si>
    <t>I pianeti e gli altri elementi del sistema solare. Il movimento di rivoluzione e di rotazione del pianeta Terra. Studio individuale  e in gruppo anche con l'ausilio di ricerche su internet. Le forme di energia. Energia rinnovabile e non.</t>
  </si>
  <si>
    <t>Esplora e sperimenta, in laboratorio e all’aperto, lo svolgersi dei più comuni fenomeni, ne immagina e ne verifica le cause; ricerca soluzioni ai problemi, utilizzando le conoscenze acquisite.
Sviluppa semplici schematizzazioni di fatti e fenomeni.
Collega lo sviluppo delle scienze allo sviluppo della storia dell’uomo.
Coltiva interesse verso i principali problemi legati all’uso della scienza nel campo dello sviluppo scientifico e tecnologico.</t>
  </si>
  <si>
    <t>Conoscere, osservare, analizzare e descrivere usando il linguaggio specifico:
alcuni elementi di fisica e chimica.</t>
  </si>
  <si>
    <t>La materia e le sue proprietà
Massa, volume, densità e pressione
Calore e temperatura</t>
  </si>
  <si>
    <t>Descrive e riconosce apparati e sistemi del corpo umano con particolare attenzione all’educazione alla salute</t>
  </si>
  <si>
    <t>Conoscere, osservare, analizzare e descrivere usando il linguaggio specifico:
l'anatomia e la fisiologia dei principali sistemi ed apparati del corpo umano.</t>
  </si>
  <si>
    <t>Il corpo umano: organizzazione e rivestimento; sostegno e movimento; nutrizione e apparato digerente; respirazione; circolazione ed escrezione; difese dell’organismo ed immunità.</t>
  </si>
  <si>
    <t xml:space="preserve">Osserva con attenzione il suo corpo, gli organismi viventi e i loro ambienti, i fenomeni naturali, accorgendosi dei loro cambiamenti. Descrive 
semplici fenomeni osservati. 
</t>
  </si>
  <si>
    <t>*     L'alunno sviluppa atteggiamenti di curiosità e modi di guardare il mondo che lo stimolano a cercare spiegazioni di quello che vede succedere.
• Esplora i fenomeni con un approccio scientifico: con l'aiuto dell'insegnante, dei compagni, in modo autonomo,
• osserva e descrive lo svolgersi dei fatti, formula domande, anche sulla base di ipotesi personali, propone e realizza semplici esperimenti.
• Individua nei fenomeni somiglianze e differenze, a misurazioni, registra dati significativi, identifica relazioni spazio/temporali.
• Individua aspetti quantitativi e qualitativi nei fenomeni, produce rappresentazioni grafiche e schemi di livello adeguato, elabora semplici
modelli.</t>
  </si>
  <si>
    <t xml:space="preserve"> L'alunno acquisisce conoscenze scientifiche che  gli consentono di analizzare dati e fatti della realtà e di verificare l’attendibilità delle analisi  quantitative e statistiche proposte da altri. Il possesso di un
pensiero razionale gli consente di affrontare problemi e situazioni sulla base di elementi certi e di 
avere consapevolezza dei limiti delle affermazioni che riguardano questioni complesse che non si 
prestano a spiegazioni univoche</t>
  </si>
  <si>
    <t>I VIVENTI, L'UOMO E L'AMBIENTE</t>
  </si>
  <si>
    <t>PRIMO ANNO</t>
  </si>
  <si>
    <t>Esplora l'ambiente con i sensi. Osserva l'ambiente naturale, il cambiamento stagionale e atmosferico. E' curioso e pone domande</t>
  </si>
  <si>
    <t xml:space="preserve">Esplorare l’ambiente utilizzando i sensi.  Osservare elementi della realtà naturale. Osservare fenomeni atmosferici.
Osservare i cambiamenti della natura nelle diverse stagioni. Essere curioso e fare domande.
 </t>
  </si>
  <si>
    <t>Esplorazione e osservazione dell’ambiente naturale con raccolta di materiali e dati. Attività di registrazione periodica. Giochi e manipolazione di oggetti e materiali.</t>
  </si>
  <si>
    <t>Conosce l'ambiente con i sensi. Osserva, descrive e riconosce  i cambiamenti stagionali. Furmalo piccoli collegamenti tra fatti e fenomeni.</t>
  </si>
  <si>
    <t>Conoscere l’ambiente utilizzando i sensi. Osservare e descrivere elementi della realtà naturale. Riconoscere e denominare aspetti stagionali.  Cogliere le trasformazioni. Osservare e riconoscere fenomeni. Compiere semplici collegamenti tra fatti e fenomeni.</t>
  </si>
  <si>
    <t>Esplorazione e osservazione dell’ambiente naturale e con raccolta di materiali e dati.  Attività di registrazione periodica. Giochi e manipolazione di oggetti e materiali.</t>
  </si>
  <si>
    <t>Osserva, riconosce e descrive i vari ambienti naturali e artificiale. Osserva, coglie e descrive varie trasformazioni. Osserva e descrive fenomeni . Pone ipotesi sugli eventi.</t>
  </si>
  <si>
    <t xml:space="preserve">Distinguere le varie tipologie di organismi viventi: persone, animali e
piante. Osservare, riconoscere e descrivere elementi della realtà naturale. Conoscere ambienti ed habitat naturali. Conoscere e descrivere le
caratteristiche delle stagioni. Osservare, cogliere e descrivere trasformazioni.  Osservare e descrivere fenomeni. Formulare ipotesi e previsioni di eventi.
</t>
  </si>
  <si>
    <t>Osserva, riconosce e descrive caratteristiche dell'ambiente e degli esseri viventi. Classifica in base a caratteristiche. Ha un atteggiamento curioso ed esplorativo.</t>
  </si>
  <si>
    <t xml:space="preserve">Osservare e prestare attenzione al funzionamento del proprio corpo: discriminare gli organi di senso. Individuare e valutare comportamenti adeguati e non nei confronti dell'ambiente naturale.   Conoscere e descrivere le caratteristiche fondamentali degli esseri viventi e non viventi. Conoscere le parti di una pianta. Distinguere i diversi modi di muoversi degli animali. </t>
  </si>
  <si>
    <t>Il proprio corpo: gli organi di senso.  Le parti di una pianta.  Il ciclo vitale di una pianta. (stagioni) Adattamento degli esseri viventi all'ambiente.</t>
  </si>
  <si>
    <t>Ha atteggiamenti di cura verso l’ambiente scolastico che condivide con gli altri; rispetta e apprezza il valore dell’ambiente sociale e naturale. Riconosce le principali caratteristiche di organismi vegetali e animali.</t>
  </si>
  <si>
    <t>Riconoscere e descrivere le caratteristiche del proprio ambiente. Riconoscere alcuni comportamenti di difesa degli animali rispetto all'ambiente. Eseguire semplici classificazioni di animali in base al loro tipo di alimentazione. Riconoscere e descrivere le diverse parti che costituiscono un vegetale. Conoscere e riconoscere diversi tipi di semi.  Osservare e descrivere le principali caratteristiche di un bosco. Conoscere e descrivere le principali caratteristiche di un prato.</t>
  </si>
  <si>
    <t>L’ambiente campagna e l’ambiente urbano.
L'ambiente bosco e l'ambiente prato.  Le parti di una pianta. Le parti di una foglia. La forma delle foglie. I semi.</t>
  </si>
  <si>
    <t>Riconosce in altri organismi viventi, in relazione con i loro ambienti, bisogni analoghi ai propri. Ha  consapevolezza   dell'importanza  e   della
cura dell’ambiente naturale che lo circonda</t>
  </si>
  <si>
    <t>Prendere  consapevolezza  della  responsabilità  individuale e  collettiva riguardo la salvaguardia dell’ambiente.  Conoscere gli animali invertebrati, evidenziandone le principali caratteristiche. Conoscere gli animali vertebrati.. Analizzare il fenomeno della metamorfosi.  Comprendere il concetto di Ecosistema.</t>
  </si>
  <si>
    <t>Esseri viventi e non.  Le funzioni vitali dei vegetali e degli animali. Vertebrati e invertebrati. La metamorfosi. Comportamenti degli animali influenzati dai cambiamenti stagionali.</t>
  </si>
  <si>
    <t>Conosce il mondo vegetale e la vita delle piante (fotosintesi, respirazione, riproduzione….) e degli animali.  Classifica le piante in base ad alcune caratteristiche. Classifica gli animali in base alle loro caratteristiche fisiche.</t>
  </si>
  <si>
    <t xml:space="preserve"> Conoscere le varie parti delle piante, conoscere la loro funzione.  Classificare i vegetali. Classificare gli animali.  Proseguire l’osservazione e l’interpretazione delle trasformazioni ambientali, ivi comprese quelle globali, in particolare quelle conseguenti all’azione modificatrice
dell’uomo.</t>
  </si>
  <si>
    <t>- Conoscenza delle varie parti delle piante e la loro funzione.
- Conoscenza del regno animale e delle sue funzioni vitali.
- Gli ecosistemi e le catene alimentari.</t>
  </si>
  <si>
    <t>Riconosce le principali caratteristiche e i modi di vivere di organismi animali e vegetali. Espone in modo chiaro ciò che ha sperimentato utilizzando un linguaggio appropriato. Descrive e interpreta il funzionamento del corpo come sistema complesso situato in un ambiente; costruisce  modelli plausibili sul funzionamento dei diversi apparati; elabora i  primi modelli intuitivi di struttura cellulare.</t>
  </si>
  <si>
    <t xml:space="preserve">Descrivere e interpretare il funzionamento del corpo umano  come sistema complesso, situato in un ambiente; costruire modelli sul funzionamento dei diversi apparati; esplorare i primi modelli intuitivi di struttura cellulare. Avere cura della propria salute anche dal punto di vista alimentare e motorio. Acquisire le prime informazioni sulla riproduzione e sulla sessualità.  
</t>
  </si>
  <si>
    <t xml:space="preserve"> Il corpo umano:  cellule e tessuti;   organi, sistemi e  apparati.  Salute e alimentazione sana e corretta. </t>
  </si>
  <si>
    <t>Conoscere la complessità del sistema dei viventi e della loro evoluzione nel tempo; riconoscere nella
loro diversità i bisogni fondamentali di animali e piante, e i modi di soddisfarli negli specifici contesti ambientali.</t>
  </si>
  <si>
    <t>Conoscere, osservare, analizzare e descrivere, usando il linguaggio specifico,
alcuni elementi di biologia</t>
  </si>
  <si>
    <t>Cellule e organismi unicellulari e pluricellulari e il loro ciclo vitale</t>
  </si>
  <si>
    <t>Conoscere sistemi ed apparati del corpo umano, conoscendo ed utilizzando termini, strutture, funzioni e classificazioni; -elaborare una visione della complessità del proprio organismo ; -essere in grado di adottare comportamenti responsabili verso se stesso e l’amb</t>
  </si>
  <si>
    <t>Conoscere, osservare, analizzare e descrivere, usando il linguaggio specifico: l’organizzazione, l’anatomia e la fisiologia dei principali sistemi ed apparati del corpo umano, anche in relazione all’educazione alla salute</t>
  </si>
  <si>
    <t>Conoscere e utilizzare termini, strutture, funzioni, classificazioni - Avere una visione della complessità dei viventi e della loro evoluzione nel tempo - Eseguire correttamente procedure di osservazione, misurazione, analisi e interpretazione dati - Interpretare ed elaborare schemi e modelli - Progettare esperimenti e valutare i rislutati per risolvere situazioni problematiche - Adottare comportamenti responsabili verso se stessi, la società e lo sviluppo scientifico</t>
  </si>
  <si>
    <t>Conoscere la struttura e le principali funzioni degli apparati studiati · Conoscere i principali elementi di genetica · Comprendere la terminologia scientifica corrente e acquisire un metodo razionale di conoscenze · Utilizzare le informazioni di anatomia apprese per una corretta gestione del proprio corpo - Conoscere la formazione dell’universo e l’organizzazione del nostro sistema solare</t>
  </si>
  <si>
    <t>Il corpo umano: i sistemi di controllo e regolazione; il sistema riproduttore e la genetica.Conoscere il nostro pianeta e l’universo di cui è parte.</t>
  </si>
  <si>
    <t xml:space="preserve">Osserva con attenzione il suo corpo, gli organismi viventi e i loro ambienti, i fenomeni naturali, accorgendosi dei loro cambiamenti.  Conosce e rispetta l’ambiente, usa consapevolmente le risorse naturali.  Conosce le principali patologie legate a cattive abitudini. </t>
  </si>
  <si>
    <t>* Riconosce le principali caratteristiche e i modi di vivere di organismi animali e vegetali.
• Ha consapevolezza della struttura e dello sviluppo del proprio corpo, nei suoi diversi organi e apparati, ne riconosce
• e descrive il funzionamento, utilizzando modelli intuitivi e ha cura della sua salute.
• Ha atteggiamenti di cura verso l'ambiente scolastico che condivide con gli altri; rispetta e apprezza il valore dell'ambiente sociale e naturale.
• Espone in forma chiara ciò che ha sperimentato, utilizzando un linguaggio appropriato.
• Trova da varie fonti (libri, internet, discorsi degli adulti, ecc.) informazioni e spiegazioni sui problemi che lo interessano.</t>
  </si>
  <si>
    <t>ARTE E IMMAGINE</t>
  </si>
  <si>
    <t xml:space="preserve">•	competenza in materia di consapevolezza ed espressione culturali
•	competenza personale, sociale e capacità di imparare ad imparare;
•	competenza sociale e civica in materia di cittadinanza
</t>
  </si>
  <si>
    <t xml:space="preserve">  - Raccomandazione relativa alle competenze chiave per l'apprendimento permanen-te (con il suo Allegato Quadro di riferimento europeo), approvata dal Parlamento Europeo il 22 maggio del 2018.
 - Indicazioni Nazionali per il Curricolo 2012
 - Indicazioni nazionali e nuovi scenari 2018
</t>
  </si>
  <si>
    <t>ESPRIMERSI E COMUNICARE</t>
  </si>
  <si>
    <t>Il bambino esplora, manipola, osserva con l'impiego di tutti i sensi. Utilizza materiali e strumenti, tecniche espressive e creative</t>
  </si>
  <si>
    <r>
      <rPr>
        <sz val="8"/>
        <color theme="1"/>
        <rFont val="Calibri"/>
      </rPr>
      <t xml:space="preserve">Esprimersi attraverso il gioco simbolico
Conoscere, sperimentare e usare materiali
plastico-manipolativi e grafico-pittorici 
Produrre semplici messaggi iconici con un
significato </t>
    </r>
    <r>
      <rPr>
        <b/>
        <sz val="8"/>
        <color theme="1"/>
        <rFont val="Calibri"/>
      </rPr>
      <t xml:space="preserve">
</t>
    </r>
    <r>
      <rPr>
        <sz val="8"/>
        <color theme="1"/>
        <rFont val="Calibri"/>
      </rPr>
      <t xml:space="preserve">Verbalizzare proprie produzioni con l’aiuto di
domande </t>
    </r>
    <r>
      <rPr>
        <b/>
        <sz val="8"/>
        <color theme="1"/>
        <rFont val="Calibri"/>
      </rPr>
      <t xml:space="preserve">
</t>
    </r>
  </si>
  <si>
    <t>Gioco simbolico libero e guidato
Materiali plastico-manipolativi e grafico-  
pittorici
Semplici messaggi iconici con un significato
Verbalizzazione di  produzioni grafiche</t>
  </si>
  <si>
    <t xml:space="preserve">il bambino esplora, manipola, osserva con l'impiego di tutti i sensi. Utilizza materialie strumenti, tecniche espressive e creative.                                                       Il bambino  inventa storie e sa esprimerle attraverso la drammatizzazione, il disegno, la pittura e altre attività manipolative </t>
  </si>
  <si>
    <t xml:space="preserve">Esprimere le proprie emozioni attraverso il
gioco libero e guidato 
Agire correttamente nei giochi simbolici   
guidati assumendo i diversi ruoli
Sperimentare tecniche diverse per  rappresentare gli elementi della realtà
Rielaborare graficamente esperienze vissute a
scuola e in famiglia 
</t>
  </si>
  <si>
    <r>
      <rPr>
        <sz val="8"/>
        <color theme="1"/>
        <rFont val="Calibri"/>
      </rPr>
      <t xml:space="preserve">Le proprie emozioni
Giochi di ruolo
Tecniche diverse per rappresentare gli elementi della realtà circostante
Rielaborazione grafica di esperienze vissute a
scuola e in famiglia </t>
    </r>
    <r>
      <rPr>
        <b/>
        <sz val="8"/>
        <color theme="1"/>
        <rFont val="Calibri"/>
      </rPr>
      <t xml:space="preserve">
</t>
    </r>
  </si>
  <si>
    <t xml:space="preserve">Utilizza materiali e strumenti, tecniche espressive e creative. </t>
  </si>
  <si>
    <r>
      <rPr>
        <sz val="8"/>
        <color theme="1"/>
        <rFont val="Calibri"/>
      </rPr>
      <t xml:space="preserve">Drammatizzare storie inventate o ascoltate da solo o insieme ai compagni utilizzando anche i travestimenti 
Utilizzare colori a matita, a cera, pennarelli, tempere, acquarelli,  su carta e materiali  rispettando i margini eseguendo sempre lo stesso andamento senza bucare il foglio
Usare tecniche e materiali diversi: collage, spugnatura, cartapesta, pasta di sale, das, pongo, materiali di recupero per produrre oggetti significativi
Rappresentare graficamente storie inventate o ascoltate
Utilizzare nelle produzioni grafiche, i colori corrispondenti alla realtà
Descrivere l’elaborato prodotto </t>
    </r>
    <r>
      <rPr>
        <b/>
        <sz val="8"/>
        <color theme="1"/>
        <rFont val="Calibri"/>
      </rPr>
      <t xml:space="preserve">
</t>
    </r>
  </si>
  <si>
    <t xml:space="preserve">Drammatizzazione con utilizzo di travestimenti
Tecniche grafico-pittoriche
Tecniche e materiali diversi: collage, spugnatura, cartapesta, pasta di sale, das, pongo, materiale di recupero per produrre oggetti significativi
Rappresentazioni grafiche di piccole storie inventate o ascoltate ed esperienze vissute
La realtà e i suoi colori
</t>
  </si>
  <si>
    <t>L’alunno rielabora in modo creativo le immagini con molteplici tecniche, materiali e strumenti.</t>
  </si>
  <si>
    <t>Elaborare  creativamente produzioni personali e autentiche per esprimere sensazioni ed emozioni</t>
  </si>
  <si>
    <t>Utilizzo di diversi materiali e tecniche per rappresentare i cambiamenti stagionali e le principali festività dell’anno.</t>
  </si>
  <si>
    <t xml:space="preserve">- L’alunno rielabora in modo creativo le immagini con molteplici tecniche, materiali e strumenti.
</t>
  </si>
  <si>
    <t xml:space="preserve">- Elaborare         creativamente produzioni personali e autentiche per esprimere sensazioni ed emozioni.
- Sperimentare strumenti e tecniche diverse per realizzare prodotti grafici, plastici, pittorici.
</t>
  </si>
  <si>
    <t xml:space="preserve">- Rappresentare iconicamente le esperienze personali e scolastiche .
- Utilizzo di diversi materiali e tecniche per rappresentare i cambiamenti stagionali e le principali festività dell’anno.
</t>
  </si>
  <si>
    <t xml:space="preserve">- Utilizza conoscenze e abilità in relazione al linguaggio visivo
Produce varie tipologie di testi visivi
Approccia creativamente le immagini
- Utilizza molteplici tecniche materiali e strumenti
</t>
  </si>
  <si>
    <t xml:space="preserve">- Elaborare creativamente produzioni personali e autentiche per esprimere sensazioni ed
emozioni; rappresentare e comunicare la realtà percepita
Trasformare immagini e materiali ricercando soluzioni figurative originali.
 - Sperimentare strumenti e tecniche diverse per realizzare prodotti grafici e pittorici.
</t>
  </si>
  <si>
    <t xml:space="preserve">Progettazione di illustrazioni grafiche.
Produzione di opere coerenti con i periodo dell’anno (ricorrenze, relazione con il quotidiano,
</t>
  </si>
  <si>
    <t xml:space="preserve">Elaborare creativamente produzioni personali e autentiche per esprimere sensazioni ed emozioni
 Sperimentare strumenti e tecniche diverse per realizzare prodotti grafici.
</t>
  </si>
  <si>
    <t xml:space="preserve">Elaborare creativamente produzioni personali e autentiche per esprimere sensazioni ed emozioni; rappresentare e comunicare la realtà percepita.
 Sperimentare ed utilizzare materiali, colori e tecniche diverse.
</t>
  </si>
  <si>
    <t xml:space="preserve">Attività di disegno connesse con i diversi contesti disciplinari.
Collegamento con feste e ricorrenze
</t>
  </si>
  <si>
    <t xml:space="preserve">L’alunno utilizza le conoscenze e le abilità relative al linguaggio visivo per produrre varie tipologie di testi visivi (espressivi, narrativi, rappresentativi e comunicativi) e rielaborare in modo creativo le immagini con molteplici tecniche, materiali e strumenti (grafico-espressivi, pittorici e plastici, ma anche audiovisivi e multimediali). </t>
  </si>
  <si>
    <t xml:space="preserve">Sperimentare strumenti e tecniche diverse per realizzare prodotti grafici. - Introdurre nelle proprie produzioni creative elementi scoperti osservando immagini e opere d’arte. </t>
  </si>
  <si>
    <t xml:space="preserve">Attività di disegno connesse con i diversi contesti disciplinari. 
Attività di esplorazione delle possibilità espressive fornite da vari tipi di materiali
. Vita quotidiana della classe (collegamento con feste e ricorrenze)
</t>
  </si>
  <si>
    <t xml:space="preserve">Realizzare elaborati personali e creativi sulla base di una ideazione e progettazione originale, applicando le conoscenze e le regole del linguaggio visivo.
Scegliere in modo funzionale tecniche e materiali differenti anche con l’integrazione di media e codici espressivi
</t>
  </si>
  <si>
    <t xml:space="preserve">Utilizzare consapevolmente gli strumenti, le tecniche figurative più adeguate e le regole della rappresentazione visiva per una produzione creativa
Utilizzare consapevolmente fonti differenti, per ricercare dati e informazioni per finalità trasversali
Produrre elaborati utilizzando l'osservazione dal vero
Produrre elaborati utilizzando gli elementi della grammatica visiva
Ideare e realizzare elaborati in modo guidato superando lo stereotipo infantile
</t>
  </si>
  <si>
    <t xml:space="preserve">Gli elementi della grammatica visiva: Il punto, la linea, la forma con tecniche grafico pittoriche tradizionali e/o polimateriche.
Sperimentazioni ispirate ad elementi naturalistici, paesaggistici, astratti e decorativi.
</t>
  </si>
  <si>
    <t>Utilizzare consapevolmente gli strumenti, le tecniche figurative più adeguate e le regole della rappresentazione visiva per una produzione creativa
Utilizzare consapevolmente fonti differenti, per ricercare dati e informazioni per finalità trasversali.
Rielaborare creativamente materiali di uso comune per produrre nuove immagini</t>
  </si>
  <si>
    <t xml:space="preserve">Luce e ombra
Prospettiva e spazio tridimensionale
Uso delle tempere
</t>
  </si>
  <si>
    <t xml:space="preserve">• Realizzare elaborati personali e creativi sulla base di una ideazione e progettazione originale, applicando le conoscenze e le regole del linguaggio visivo.
• Scegliere in modo funzionale tecniche e materiali differenti anche con l’integrazione di media e codici espressivi
</t>
  </si>
  <si>
    <t xml:space="preserve">Ideare e progettare elaborati ricercando soluzioni creative originali, ispirate anche dallo studio dell'arte e della comunicazione visiva
Utilizzare consapevolmente gli strumenti, le tecniche figurative più adeguate e le regole della visiva per una produzione creativa
Utilizzare consapevolmente fonti differenti, per ricercare dati e informazioni per finalità trasversali.
Rielaborare creativamente materiali di uso comune per produrre nuove immagini
</t>
  </si>
  <si>
    <t xml:space="preserve">Prospettiva centrale
Produzioni personalizzate ispirate ad un contesto storico/artistico trattato.
Linguaggio pubblicitario e applicazioni grafiche personali
Linguaggi multimediali per progettare video, presentazioni o spazi virtuali.
Elaborato personalizzato, contestualizzato secondo l’argomento trattato per l’esame di stato conclusivo
</t>
  </si>
  <si>
    <t>Sapersi esprimere con linguaggi creativi utilizzando tecniche espressive e materiali vari ssperimentati nei tre anni di scuola dell'Infanzia</t>
  </si>
  <si>
    <t>Utilizzare le conoscenze e le abilità relative al linguaggio visivo per produrre varie tipologie di testi visivi e rielaborare in modo creativo le immagini con molteplici tecniche, materiali e strumenti</t>
  </si>
  <si>
    <t xml:space="preserve">Realizzare elaborati personali e creativi sulla base di un'ideazione e una progettazione originale scegliendo in modo funzionale tecniche e materiali differenti </t>
  </si>
  <si>
    <t>OSSERVARE E LEGGERE LE IMMAGINI</t>
  </si>
  <si>
    <t xml:space="preserve">Il bambino osserva e attribuisce significati ai propri elaborati grafici. 
Segue con curiosità e piacere spettacoli di vario tipo (teatrali, musicali, visivi, di animazione …) </t>
  </si>
  <si>
    <t xml:space="preserve">Leggere semplici immagini e verbalizzare  i contenuti 
</t>
  </si>
  <si>
    <t>Lettura di semplici immagini</t>
  </si>
  <si>
    <t xml:space="preserve">Il bambino osserva e comincia a riconoscere gli elementi che compongono l'insieme.
Segue con curiosità e piacere spettacoli di vario tipo (teatrali, musicali, visivi, di animazione …)
Esplora le possibilità offerte dalle tecnologie </t>
  </si>
  <si>
    <r>
      <rPr>
        <sz val="8"/>
        <color theme="1"/>
        <rFont val="Calibri"/>
      </rPr>
      <t xml:space="preserve">Leggere le immagini più evidenti dei messaggi
mass mediali </t>
    </r>
    <r>
      <rPr>
        <b/>
        <sz val="8"/>
        <color theme="1"/>
        <rFont val="Calibri"/>
      </rPr>
      <t xml:space="preserve">
</t>
    </r>
  </si>
  <si>
    <t xml:space="preserve">Lettura di immagini e di messaggi mass mediali </t>
  </si>
  <si>
    <t>Il bambino osserva un'immagine e ne riconosce gli elementi che compongono l'insieme.
Sviluppa interesse per la fruizione di opere d’arte</t>
  </si>
  <si>
    <t>Saper osservare e riconoscimento di elementi che compongono l'insieme</t>
  </si>
  <si>
    <t>Elementi facenti parte di un insieme</t>
  </si>
  <si>
    <t>Riconoscere in un testo iconico visivo gli elementi grammaticali e tecnici del linguaggio visivo</t>
  </si>
  <si>
    <t>L’alunno osserva e riconosce nelle immagini elementi e tecniche del linguaggio visivo</t>
  </si>
  <si>
    <t xml:space="preserve">Attività interdisciplinari (geometria, scienze e storia….)
</t>
  </si>
  <si>
    <t xml:space="preserve">Riconoscere in un testo iconico visivo gli elementi grammaticali e tecnici del linguaggio visivo (linee, colori, forme, colori ,         volume, spazio)
</t>
  </si>
  <si>
    <t xml:space="preserve">L’alunno osserva e riconosce nelle immagini elementi e tecniche del linguaggio visivo
</t>
  </si>
  <si>
    <t xml:space="preserve">
Osservare, esplorare, descrivere e leggere immagini
</t>
  </si>
  <si>
    <t xml:space="preserve">Guardare  e osservare con consapevolezza un’immagine e gli oggetti presenti  nell’ambiente descrivendo gli elementi formali, utilizzando le regole della percezione visiva e l’orientamento nello spazio.
</t>
  </si>
  <si>
    <t xml:space="preserve">Individuare in un’opera d’arte, sia antica sia moderna, gli elementi per comprenderne il messaggio e la funzione.
</t>
  </si>
  <si>
    <t xml:space="preserve">Osservare e leggere immagini
</t>
  </si>
  <si>
    <t xml:space="preserve">Osservare, esplorare, descrivere e leggere immagini (opere d’arte, fotografie, manifesti, fumetti, ecc.) e messaggi multimediali (spot, brevi filmati, videoclip, ecc.). Individua i principali aspetti formali dell’opera d’arte.
</t>
  </si>
  <si>
    <t xml:space="preserve">Riconoscere in un testo iconico-visivo gli elementi grammaticali e tecnici del linguaggio visivo (linee, colori, forme, volume, spazio) individuando il loro significato espressivo.
Individuare in un’opera d’arte, sia antica sia moderna, gli elementi essenziali della forma, del linguaggio, della tecnica e dello stile dell’artista per comprenderne il messaggio e la funzione. </t>
  </si>
  <si>
    <t xml:space="preserve">Attività specifiche della disciplina. </t>
  </si>
  <si>
    <t>• Leggere le opere più significative, sapendole collocare nei rispettivi contesti storici, culturali e ambientali, utilizzando il linguaggio appropriato.</t>
  </si>
  <si>
    <t xml:space="preserve">Conoscere il valore culturale di beni artistici, ambientali, del proprio territorio.
Conoscere i principali aspetti comunicativi ed espressivi delle civiltà del passato antico
Leggere e interpretare un’immagine o un’opera d’arte utilizzando gradi progressivi di approfondimento
•        Conoscere il valore culturale di beni artistici, ambientali, del proprio territorio.
•        Leggere e interpretare un’opera d’arte utilizzando un linguaggio specifico.
•        Conoscere i principali aspetti comunicativi ed espressivi dell’arte preistorica alla classica;
•        Conoscere i caratteri e gli stili generali dell’arte medievale a quella gotica
</t>
  </si>
  <si>
    <t xml:space="preserve">- Caratteristiche architettoniche, scultoree e pittoriche delle civiltà classiche
•	Definizione del linguaggio artistico e la valorizzazione di esso negli ambienti appositi: musei, gallerie, monumenti...
•	Definire il linguaggio artistico, materiale, soggetto, emozioni, staticità / dinamismo espressi in un’opera d’arte.
•	Analisi e lettura del patrimonio artistico dall’arte antica al Medioevo
</t>
  </si>
  <si>
    <t xml:space="preserve">Conoscere e confrontare le principali caratteristiche architettoniche ed espressive che caratterizzano i periodi dell’arte Medievale, Rinascimentale, Barocca
Comprendere l' importanza del patrimonio artistico inteso come testimonianza della nostra cultura
Leggere e interpretare un’immagine o un’opera utilizzando gradi progressivi di approfondimento
</t>
  </si>
  <si>
    <t xml:space="preserve">- Terminologia stilistica
- Caratteristiche stilistiche dell’arte dal   Medioevo al Barocco
</t>
  </si>
  <si>
    <t xml:space="preserve">Individuare le caratteristiche stilistiche presenti in alcune correnti artistiche, opere e artisti: dal Neoclassicismo all’arte Contemporanea,
Riconoscere le modalità con le quali viene rappresentato lo spazio in alcune opere
Ricercare e comprendere l' importanza  della tecnologia e dei materiali innovativi che caratterizzano le notevoli metodologie innovative di costruzione nell’era moderna e contemporanea Europea ed Extra europea
</t>
  </si>
  <si>
    <t xml:space="preserve">- Informazioni evolutive, tecnologiche tra passato e presente
- Correnti artistiche ‘800-‘900
</t>
  </si>
  <si>
    <t>Riconoscere e distinguere immagini e contesti raffigurati in forme  grafico pittoriche diversi a seconda dei colori, forme, contenuti,ambienti. Sapersi esprimere e utilizzare un lessico pertinente alla rappresentazione grafica</t>
  </si>
  <si>
    <t>Essere in grado di osservare, esplorare, descrivere e leggere immagini</t>
  </si>
  <si>
    <t>Padroneggiare gli elementi principali del linguaggio visivo, leggere e comprendere i significati di immagini statiche e in movimento.</t>
  </si>
  <si>
    <t>EDUCAZIONE CIVICA</t>
  </si>
  <si>
    <t xml:space="preserve">- Competenza personale, sociale e  capacità di imparare a imparare
- Competenza sociale e civica in materia di cittadinanza
- Competenza in materia di consapevolezza ed espressione culturali
- Competenza digitale
- Competenza alfabetica funzionale
- Competenza imprenditoriale
</t>
  </si>
  <si>
    <t xml:space="preserve"> - Raccomandazione del Parlamento Europeo e del Consiglio 18.12.2006
-  Linee guida per l'insegnamento dell'educazione civica, in applicazione alla Legge n. 92 del 20 agosto 2019
 - Indicazioni Nazionali per il Curricolo 2012
- Agenda 2030 per lo Sviluppo Sostenibile
 - Indicazioni nazionali e nuovi scenari</t>
  </si>
  <si>
    <t xml:space="preserve">Filone Costituzione </t>
  </si>
  <si>
    <t>Conoscere e rispettare le regole della scuola.
Rispettare il proprio turno di parola durante una conversazione
Attivare atteggiamenti di accoglianza nei confronti dei compagni.</t>
  </si>
  <si>
    <t>Conoscere e rispettare le regole vigenti nella scuola.
Durante una conversazione essere  in grado di aspettare il proprio turno di  parola.
Giocare volentieri con gli altri bambini e le altre bambine, prestando i giochi e relazionandosi in modo positivo.</t>
  </si>
  <si>
    <t>Le regole della scuola.
I turni nel parlare.
L'accoglienza.</t>
  </si>
  <si>
    <t>Conoscere  e rispettare le regole della scuola.
Saper  rispettare il proprio turno di parola durante una conversazione.
Saper  rispettare il proprio turno  durante le attività ludiche.
Attivare  atteggiamenti di accoglianza nei confronti dei compagni e delle compagne</t>
  </si>
  <si>
    <t>Conoscere  e rispettare le regole vigenti nella scuola.
Essere in grado di aver cura del proprio materiale  e del materiale comune.
Durante una conversazione essere in grado di aspettare il proprio turno di  parola , ascoltando 
ciò che i compagni dicono.
Durante i giochi strutturati e semistrutturati, essere in grado di rispettare il proprio turno.
Saper  attivare atteggiamenti di accoglienza nei confronti di compagni e compagne</t>
  </si>
  <si>
    <t>Le regole della scuola.
 I turni nel parlare. 
I turni durante il gioco 
L'accoglienza.</t>
  </si>
  <si>
    <r>
      <rPr>
        <sz val="8"/>
        <color theme="1"/>
        <rFont val="Calibri"/>
      </rPr>
      <t xml:space="preserve">Conoscere l’esistenza di “un Grande Libro delle Leggi” chiamato Costituzione
 italiana in cui sono contenute le regole basilari del vivere civile, 
i diritti e i doveri del buon cittadino.
Scoprire  e manifestare  il senso della propria identità e appartenenza.
Conoscere  e rispettare  le basilari  regole di comportamento civile.
Riconoscere </t>
    </r>
    <r>
      <rPr>
        <b/>
        <sz val="8"/>
        <color theme="1"/>
        <rFont val="Calibri"/>
      </rPr>
      <t>chi è fonte autorità nella scuola e e in strada (l'insegnante, il vigile urbano)</t>
    </r>
    <r>
      <rPr>
        <sz val="8"/>
        <color theme="1"/>
        <rFont val="Calibri"/>
      </rPr>
      <t xml:space="preserve">
Riconoscere i principali </t>
    </r>
    <r>
      <rPr>
        <b/>
        <sz val="8"/>
        <color theme="1"/>
        <rFont val="Calibri"/>
      </rPr>
      <t xml:space="preserve">simboli identitari dell'I talia,  dei paesi di provenienza dei bambini 
</t>
    </r>
    <r>
      <rPr>
        <sz val="8"/>
        <color theme="1"/>
        <rFont val="Calibri"/>
      </rPr>
      <t xml:space="preserve">  dell'Unione Europea  (bandiera, inno, ecc),
ericordarne gli elementi essenziali. 
Scoprire e manifestare  il senso della propria identità e appartenenza.
Conoscere alcune regole di educazione stradale e la segnaletica essenziale.
Aiutare compagni e compagne in alcune situazioni.
-Raggiungere una prima consapevolezza delle regole del vivere insieme ed
  in sicurezza all’interno dell’ambiente scolastico.
-Assumere forme di attenzione per la propria sicurezza personale e per quella
 degli altri.
- Formulare ipotesi e prevedere l’esito di comportamenti sbagliati.
-Riconoscere rischi e pericoli ed evitarli.
</t>
    </r>
  </si>
  <si>
    <r>
      <rPr>
        <sz val="8"/>
        <color theme="1"/>
        <rFont val="Calibri"/>
      </rPr>
      <t xml:space="preserve">Rispettare le regole vigenti all’interno della scuola.
Accettare e, gradualmente, rispettare le regole, i ritmi, le turnazioni.
Essere consapevoli dell’esistenza della Costituzione. 
Riconoscere </t>
    </r>
    <r>
      <rPr>
        <b/>
        <sz val="8"/>
        <color theme="1"/>
        <rFont val="Calibri"/>
      </rPr>
      <t xml:space="preserve">le figure autorevoli </t>
    </r>
    <r>
      <rPr>
        <sz val="8"/>
        <color theme="1"/>
        <rFont val="Calibri"/>
      </rPr>
      <t xml:space="preserve">in alcuni specifici contesti: a casa a scuola per strada. 
Partecipare attivamente alle attività e ai giochi. 
Ascoltare, prestare aiuto, interagire nella comunicazione, nel gioco e nel lavoro . 
Giocare in modo costruttivo e creativo con gli altri
Riconoscere la reciprocità tra chi parla e chi ascolta. 
Condividere con i compagni giochi e materiali . 
Collaborare per la realizzazione di un progetto comune. 
Riconoscere la diversità come opportunità. 
Sviluppare atteggiamenti di accoglienza e integrazione della diversità. 
Conoscere le principali regole dell'educazione stradale e le rispetta.
-Comprendere l’importanza delle regole; 
in ogni ambiente ci sono delle regole, a scuola a casa, per strada,
- Interiorizzare norme di comportamento utili per la tutela della propria sicurezza. 
-Assumere forme di attenzione per la propria sicurezza personale e per quella del prossimo
-Acquisire regole relative alla sicurezza e al benessere 
- Formulare ipotesi e prevedere l’esito di comportamenti sbagliati
-Riconoscere rischi e pericoli ed evitarli.
-Riconoscere i simboli presenti nella scuola legati alla sicurezza.
- Individuare le uscite di emergenza all’interno dell’edificio scolastico.
- Individuare il punto di raccolta in caso di evacuazione.
-Individuare la cassetta del primo soccorso.
- Svolgere in modo corretto le prove di evacuazione.
- Riconoscere i numeri utili per il primo soccorso (112)
</t>
    </r>
  </si>
  <si>
    <t>Le regole della scuola.
 I turni nel parlare. 
I turni durante il gioco 
L'accoglienza.
Le regole della strada Progetto ocn vigili urbani
le regole per la sicurezza Progetto con  esperti protezione civile
Progetto caritas
progretto carsa di riposo San Giacomo</t>
  </si>
  <si>
    <t>Mostrare atteggiamenti di cura degli spazi scolastici che si condividono con gli altri.
Prendere gradualmente consapevolezza che ognuno/a può dare il proprio contributo per il miglioramento del contesto di vita,  a partire dalla scuola.
Iniziare ad essere consapevole che i bambini hanno diritti, riconosciuti dalla Convenzione dei diritti dell’infanzia e dell’adolescenza, ma anche doveri corrispondenti da adempiere.</t>
  </si>
  <si>
    <t xml:space="preserve">Rispettare le regole condivise in classe e nella scuola. 
Sperimentare  forme per l’interazione all’interno di un gruppo
Comprendere il valore della partecipazione
Curare  il proprio materiale, rispettare quello degli altri e l’ambiente scolastico.
Adoperarsi in modo che siano messi in atto i diritti alla salute e all’educazione
Formulare idee per esercitare il diritto al gioco libero
</t>
  </si>
  <si>
    <t>Conoscere le regole della classe e della scuola
Avere rispetto di sè e dell'altro
Usare in modo corretto i materiali, spazi e ambienti a disposizione</t>
  </si>
  <si>
    <t xml:space="preserve">Prendere consapevolezza che la sicurezza in strada presuppone il rispetto di regole definite e che percorrere tragitti a piedi ha effetti positivi sia sul corpo sia nei confronti dell'ambiente.
Riflettere sul fatto che ognuno può dare il proprio contributo per il miglioramento del contesto di vita, a partire dalla scuola, che la comunità umana è espressione di diversità individuali e culturali da conoscere e apprezzare in un’ottica di rispetto reciproco.
</t>
  </si>
  <si>
    <t xml:space="preserve">Conoscere le principali norme del codice della strada per assumere atteggiamenti corretti in qualità di pedone.
Individuare i pericoli per la propria sicurezza in strada. 
Partecipare con impegno e collaborare con gli altri per migliorare il contesto di vita.
Ascoltare le  opinioni altrui per accettare, rispettare, aiutare gli altri favorendo la maturazione dell’identità e dell’autonomia personali.
</t>
  </si>
  <si>
    <t xml:space="preserve">Conoscere il codice della strada e gli atteggiamenti corretti da assumere.
Partecipare alla vita comunitaria apportando il proprio contributo
</t>
  </si>
  <si>
    <t xml:space="preserve">Consolidare  i concetti di diritto e dovere, conoscere i principi fondanti della Costituzione Italiana. 
 Rafforzare la  consapevolezza relativa al fatto che i bambini abbiano i diritti riconosciuti dalla Convenzione dei diritti dell’infanzia e dell’adolescenza, ma anche doveri corrispondenti da adempiere.
Esprimere riflessioni su valori, diritti e doveri. 
</t>
  </si>
  <si>
    <t>Comprendere che ci sono diritti e doveri da rispettare e condividere
Distinguere il concetto di diritto e di dovere, partecipare alla vita sociale della classe ed interessarsi a quella della comunità.
Conoscere e apprezzare il patrimonio artistico del passato e del presente. Avanzare proposte per la sua  tutela.</t>
  </si>
  <si>
    <t xml:space="preserve">Conoscere i fondamenti della Costituzione
Esercitare consapevolmente i propri diritti e doveri. 
Essere consapevoli della presenza di beni storico-artistici del territorio.
</t>
  </si>
  <si>
    <t xml:space="preserve">Conoscere, recuperare e collegare autonomamente le conoscenze relative alla democrazia, alla cittadinanza, all'appartenenza comunitaria, sapere farle proprie e metterle in pratica nella vita quotidiana.
Conoscere il patrimonio culturale relativo ai temi affrontati.
Usare le conoscenze apprese per comprendere problemi ecologici, interculturali e di convivenza civile 
</t>
  </si>
  <si>
    <t xml:space="preserve">
 Riconoscere, nel proprio ambiente di vita, le funzioni dei vari spazi e le loro connessioni, gli interventi positivi e negativi dell’uomo e progettare soluzioni, esercitando la cittadinanza attiva
Conoscere e apprezzare  i ruoli di diversi enti per la conservazione del patrimonio locale e nazionale
Comprendere il concetto di Democrazia e il significato che esso assume</t>
  </si>
  <si>
    <t>Comprendere i principali meccanismi che regolano la società in cui viviamo.
Riconoscersi come interlocutori nelle questioni che riguardano la propria vita ed il proprio futuro</t>
  </si>
  <si>
    <t>Usare il pensiero critico ed esprimere un giudizio morale di fronte a fatti e situazioni in cui persone e popoli sono perseguitati.
Prevenire comportamenti scorretti e lesivi nei confronti di sé e degli altri.
Conoscere e analizzare i simboli dell’identità territoriale, familiare, scolastica, locale, regionale, nazionale.</t>
  </si>
  <si>
    <t xml:space="preserve">Riconoscere i principali organi statali e comunitari 
Cogliere e condividere le motivazioni della Giornata della Memoria.
Educare alla Legalità come lotta alla “sopraffazione", alla non cooperazione, all’illegalità
in ogni settore.
</t>
  </si>
  <si>
    <t>Acquisire i concetti di identità, cooperazione, discriminazione.
Conoscere ed esercitare comportamenti  nel rispetto del concetto di legalità.</t>
  </si>
  <si>
    <t xml:space="preserve">- Acquisire il senso del rispetto di sé, dell'altro e della comunità; 
- Acquisire consapevolezza delle responsabilità di essere cittadino/a; 
- Comprendere l'importanza di collaborare con le altre persone alla costruzione del “bene comune”;    
- Riconoscere la necessità di un insieme di norme di comportamento in ogni realtà quotidiana,  comprendendo l'importanza del rispetto delle regole, delle cose e delle persone; 
- Acquisire consapevolezza della negatività sociale del fenomeno del bullismo
</t>
  </si>
  <si>
    <t>- Imparare a conoscere e ad accogliere sé stessi e l'altro;  
- Saper riflettere su identità, fiducia in sé, autostima; valorizzazione dei propri talenti; accettazione dei propri limiti e fallimenti 
- Saper partecipare alla costruzione delle regole per vivere bene insieme, per un buon funzionamento della comunità (familiare, scolastica, civile); 
- Saper interagire in gruppo, comprendendo i diversi punti di vista, valorizzando le proprie e le altrui capacità, gestendo la conflittualità, contribuendo all’apprendimento comune e alla realizzazione delle attività collettive; 
- Saper comprendere i concetti di democrazia, giustizia, uguaglianza, cittadinanza, relazione diritto/dovere e sapere utilizzarli per riflettere sui problemi legati alla convivenza civile ;   
- Sviluppare comportamenti di prevenzione edi contrasto al bullismo</t>
  </si>
  <si>
    <t>- Creazione di un decalogo di classe sulle regole per vivere bene insieme; 
- Elezione rappresentante di classe; - Lettura di brani di romanzi  o visione di film sull'accettazione di sé e dell'altro;  
- Circle time sui concetti di amicizia, famiglia, comunità; 
- Interventi progettuali di istituto e UDA sul bullismo (trasversale su più discipline: italiano, storia, religione/alternativa); 
- Verifiche basate su compiti di realtà in cooperative learning</t>
  </si>
  <si>
    <t xml:space="preserve"> - Comprendere l'importanza di saper riconoscere e rispettare la dignità della persona umana, le diverse identità, le tradizioni culturali e religiose;   -Comprendere il valore della diversità e imparare a considerarla come un’opportunità di arricchimento umano e culturale; 
- Comprendere e attuare il concetto di convivenza, a partire dal principio della legalità e del rispetto </t>
  </si>
  <si>
    <t xml:space="preserve"> - Collaborare e partecipare, esprimendo la propria identità, le proprie personali opinioni o sensibilità e rispettando quelle atrui; 
- Agire in un’ottica di dialogo e rispetto reciproco; 
- Approfondire i concetti di democrazia, giustizia, uguaglianza, cittadinanza, relazione fra diritto/dovere, legalità;  
- Usare le conoscenze apprese per comprendere problemi legati alla convivenza civile e alle pari opportunità;   
- Avviare l'acquisizione e l'utilizzo di processi e strumenti critici per la riflessione sui problemi di attualità e sviluppare comportamenti di prevenzione e di contrasto all'illegalità e alla violazione dei diritti                                                                                                                                                      </t>
  </si>
  <si>
    <t xml:space="preserve">- Concetto di sostenibilità e i 17 obiettivi dell'Agenda 2030; 
- UDA sulla Legalità (trasversale su educazione civica, italiano, storia, reliogione/alternativa); 
- Role playing e dibattiti sulle varie forme di discriminazione della diversità; 
- Costituzione Italiana (principi fondamentali con particolare riguardo agli artt. 3, 6 ,10, 13, 21) e Convenzione europea dei diritti dell’Uomo; 
- Unione europea; 
- Analisi di testi di vario tipo, rielaborazione, operando collegamenti, e argomentazione personali ai fini di una riflessione sui problemi della società attuale
- Verifiche basate su compiti di realtà in cooperative learning
</t>
  </si>
  <si>
    <t>- Essere consapevoli delle proprie responsabilità di cittadino/a, a partire dall'analisi  dei più significativi  articoli della Carta Costituzionale.  
- Comprendere l'importanza di riconoscere e rispettare, senza pregiudizi, le diverse identità culturali, sessuali, religiose ecc., agendo in un'ottica di dialogo e di rispetto reciproco 
- Avere consapevolezza dei propri diritti e bisogni e saperli affermare, riconoscendo e difendendo anche quelli altrui - Usare le conoscenze apprese per comprendere problemi legati alla convivenza civile e per tentare percorsi di progresso sociale 
- Saper riflettere sui valori della democrazia e sui principi costituzionali in prospettiva dello sviluppo di uno spirito critico nel/la cittadino/a</t>
  </si>
  <si>
    <t xml:space="preserve">- Acquisire conoscenze sul passato per riflettere sulle condizioni di disuguaglianza della realtà contemporanea 
- Consolidare processi e strumenti per sviluppare il pensiero critico 
- Acquisire conoscenze sul concetto di democrazia, sulla storia e sul funzionamento della Repubblica, sui diritti fondamentali del/la cittadino/a, sulla Costituzione italiana, con una particolare attenzione al principio di pari opportunità
- Conoscere le figure delle Madri Costituenti come esempio impegno politico e sociale  
- Conoscere e comprendere i concetti relativi all'affettività e alla sessualità
- Sviluppare comportamenti di prevenzione e di contrasto alla violenza di genere
</t>
  </si>
  <si>
    <t>- Costituzione e pari opportunità, libertà, lavoro, emigrazione/immigrazione (con particolare riferimento agli artt. 29, 34, 35, 36, 37, 38, 51, 117): lezioni dialogate e circle time; 
- UDA su Madri Costituenti (trasversale su educazione civica, storia, religione/alternativa); 
- Dichiarazione universale dei Diritti umani; 
- Gli organismi e le organizzazioni internazionali: la loro azione a livello sociale e civico nel mondo;  -Interventi progettuali di istituto su educazione all'affettività e alla sessualità (condotti da esperti); 
- Verifiche basate su compiti di realtà in cooperative learning</t>
  </si>
  <si>
    <t>Essere consapevoli dell’esistenza di “un Grande Libro delle Leggi” chiamato Costituzione italiana in cui sono contenute le regole basilari del vivere civile, i diritti ed i doveri del buon cittadino. 
Conoscere i principali ruoli istituzionali 
Riconoscere i principali simboli identitari dell'Italia dei paesi di provenienza dei bambini e  dell’Unione Europea (bandiera, inno), e ricordarne gli elementi essenziali. 
Conoscere la propria realtà territoriale ed ambientale (luoghi, storie, tradizioni) e di quelle di altre/i bambine/i per confrontare le diverse situazioni. 
Sviluppare il senso di solidarietà e di accoglienza. 
Riconoscere la segnaletica stradale di base per un corretto esercizio del ruolo di pedone e di “piccolo ciclista”. 
Riconoscere la segnaletica legata alla sicurezza a scuola e a casa ed accrescere la propria consapevolezza di fronte ad un pericolo.</t>
  </si>
  <si>
    <t>Avere cura e rispetto di sè, come  presupposto di un sano e corretto stile di vita. 
Riconoscere che i principi di solidarietà, uguaglianza e rispetto della diversità sono alla base della convivenza civile e favoriscono la costruzione di un futuro equo e sostenibile.
Avere attenzione per le funzioni pubbliche alle quali l'alunno partecipa nelle diverse forme in cui questo può avvenire: momenti educativi informali e non formali, esposizione pubblica del proprio lavoro, occassioni rituali nelle comunità che frequenta, azioni di solidarietà, manifestazioni spostive, volontariato.
Conoscere i principali beni artistico-culturali presenti nel proprio territorio e manifestare sensibilità e rispetto per la loro salvaguardia.</t>
  </si>
  <si>
    <r>
      <rPr>
        <sz val="10"/>
        <color theme="1"/>
        <rFont val="Calibri"/>
      </rPr>
      <t>Acquisire consapevolezza dei principi fondanti della Costituzione italiana e della loro incidenza nella storia della Repubblica italiana
Utilizzare le conoscenze acquisite in merito alla Carta costituzionale per comprendere e analizzare la realtà attuale
Comprende il ruolo delle organizzazioni internazionali e dei principali organismi di cooperazione internazionale
Conoscere e far proprie le norme di comportamento civili e democratiche 
Partecipare alla costruzione di buone pratiche di cittadinanza attiva per la tutela e il rispetto dei diritti umani</t>
    </r>
    <r>
      <rPr>
        <sz val="8"/>
        <color theme="1"/>
        <rFont val="Calibri"/>
      </rPr>
      <t xml:space="preserve">
</t>
    </r>
  </si>
  <si>
    <t>Filone Sviluppo sostenibile</t>
  </si>
  <si>
    <t>Ha rispetto dell'ambiente naturale: piante animali.
Mettere in pratica le prime azioni di igiene personale in modo autonomo.</t>
  </si>
  <si>
    <t>Rispettare l'ambiente naturale intorno a lui: gli animali e le piante. 
Essere in grado di lavarsi autonomamente le mani e il viso. 
Riconoscere i momenti più importanti in cui è necessario lavare le mani: prima della merenda, prima del pranzo, dopo essere andato in bagno.</t>
  </si>
  <si>
    <t xml:space="preserve"> Il rispetto della natura
Come lavarsi correttamente le mani
Quando lavare le mani</t>
  </si>
  <si>
    <t>Rispetta la natura.
Rispetta ed ha cura delle proprie cose e delle cose comuni
Conosce le regole di una corretta igiene personale ed ha cura del proprio corpo.
E' in grado di distinguere i diversi materiali  per la raccolta differenziata e distingue i diversi contenitori</t>
  </si>
  <si>
    <t>Rispettare l'ambiente naturale intorno a lui: gli animali e le piante. 
Aver cura del proprioi materiale personale e di quello della scuola.
 Riordinare il proprio materiale e quellodella scuola. 
Riconoscere i momenti più importanti in cui è necessario lavare le
 mani: prima della merenda, prima del pranzo, dopo essere andato
 in bagno.
 Riconoscere i diversi materiali dei rifiuti : carta, plastica, organico.
 Abbinare corrrettamente alcuni rifiuti con il contenitore corretto.</t>
  </si>
  <si>
    <t>Le regole per rispetare la natura.
Gli essere iviventi: animali piante.
La cura del materiale personale e del 
materiale comune.
La cura e l'igiene personale.
La raccolta differenziata.</t>
  </si>
  <si>
    <t xml:space="preserve">Ha rispetto dell'ambiente  naturale.
Rispetta ed ha cura delle proprie cose e delle cose comuni (anche fuori dalla scuola).
Segue con curiosità e piacere spettacoli di vario tipo (teatrali, musicali, visivi,  di animazione …) .
Sviluppa interesse per l’ascolto della musica e per la fruizione di opere d’arte.
E' in grado di distinguere i diversi materiali per svolgere una corretta raccolta differenziata.
Conosce le regole di una corretta igiene personale ed ha cura del proprio corpo.
Conosce le regole di una corretta e sana alimetazione.
 E' consapevole che ci sono delle regole da seguire per salvaguardare il proprio benessere psicofisico.
</t>
  </si>
  <si>
    <t>Osservare con attenzione e rispetta gli organismi viventi e i loro ambienti,i fenomeni naturali accorgendosi dei loro cambiamenti. 
Aver cura del proprio materiale personale, del materiale didattico e ludico della scuola, 
Aver cura degli oggetti fuori dalla scuola. 
Conoscere ed applicare le regole basilari per la raccolta differenziata 
Mettere in atto azioni di riciclo creativo dei materiali. 
Conoscere i principali momenti dell’igiene personale. 
Raggiungere la consapevolezza che il movimento fisico giornaliero possa garantire il benessere fisico e psichico.
 Riconoscere nel sonno un elemento importante per il benessere psicofisico. 
Conoscere i principi di base dell’educazione alimentare: il nutrimento, le vitamine, i cibi con cui non esagerare e quelli da evitare.
 Avere un primo approccio con la piramide alimentare. 
Adottare comportamenti corretti per la salvaguardia della 
salute e del benessere personale.</t>
  </si>
  <si>
    <t>I rispetto della natura.
 La raccolta differenziata
 Il reciclo. 
La salute e il benessere. 
La corretta alimentazioe.
 La piramide alimentare. 
L'igiene personale. 
L'igiene dei denti 
Salute e movimento. 
Salute e riposo</t>
  </si>
  <si>
    <t xml:space="preserve">L'alunno si prende cura di sé e degli altri.
Sviluppa il senso dell’identità personale, percepisce le proprie esigenze. 
</t>
  </si>
  <si>
    <t xml:space="preserve">Comprendere che l’igiene personale è importante per la propria salute e
 per i rapporti sociali.
Conoscere le principali azioni necessarie al benessere del corpo. 
</t>
  </si>
  <si>
    <t xml:space="preserve">
Conoscenza di sé e dell’altro
Rispettare il proprio corpo
</t>
  </si>
  <si>
    <t>L'allievo argomenta  in fatti e situazioni il mancato o il pieno
rispetto dei principi e delle regole relative alla tutela dell’ambiente.
Conosce il significato di “corretta alimentazione” e riconoscere le adeguate abitudini alimentari per tenersi in buona salute. 
Promuove  il rispetto verso gli altri, l’ambiente e la natura e riconosce gli effetti del degrado e dell’incuria. 
Attua azioni volte alla differenziazione dei rifiuti</t>
  </si>
  <si>
    <t xml:space="preserve">Rispettare l’ambiente circostante in modo consapevole ed autonomo. 
Saper classificare i principali rifiuti.
</t>
  </si>
  <si>
    <t>Pratica relativa alla raccolta differenziata e al riciclaggio
Messa in pratica di semplici norme di tutela ambientale</t>
  </si>
  <si>
    <t xml:space="preserve"> Agire positivamente riguardo la salvaguardia dell’ambiente.
 Favorire il corretto uso delle risorse idriche ed energetiche e promuovere la gestione dei rifiuti.
 Incentivare il riuso attraverso attività pratiche.</t>
  </si>
  <si>
    <t>Conoscere le risorse del pianeta Terra e comprende il fatto che siano preziose e vadano utilizzate con responsabilità. 
 Assumere comportamenti di rispetto e di tutela di beni pubblici, artistici e ambientali.
 Riconoscere e classificare i rifiuti, sperimentare tecniche di riuso</t>
  </si>
  <si>
    <t>Analisi del documento Agenda 2030 relativo alla tutela ambientale 
Conoscenza del riuso di oggetti destinati all'eliminazione</t>
  </si>
  <si>
    <t xml:space="preserve">Distinguere le funzioni dei vari spazi , gli interventi dell'uomo e saper progettare soluzioni relative alle problematicità riscontrate.
Riconoscere una dieta equilibrata.
Acquisire  l'idea di dieta corretta per prevenire malattie e situazioni non salutari.
</t>
  </si>
  <si>
    <t>Riconoscere i cibi sani necessari per il proprio benessere
Acquisire consapevolezza relativa allo stretto legame tra alimentazione e
sport
Esplorare e descrivere gli elementi tipici di un ambiente naturale ed umano, inteso
 come sistema ecologico; fare un bilancio dei vantaggi/svantaggi che la modifica di un certo ambiente ha recato all’uomo che lo abita.</t>
  </si>
  <si>
    <t xml:space="preserve">
Conoscere ad attuare azioni salutari relative al proprio corpo
Distinguere cibi, alimentazione e stili di vita corretti 
</t>
  </si>
  <si>
    <t>Rafforzare la  consapevolezza della responsabilità individuale e collettiva riguardo la salvaguardia dell’ambiente. 
Comprende il proprio ruolo di abitante del paese e del territorio.</t>
  </si>
  <si>
    <t xml:space="preserve">Argomentare il proprio punto di vista sull’esigenza della tutela dell’ambiente. 
Dimostrare curiosità, interesse, sensibilità verso la natura, quali presupposti per rispetto e difesa dell’ambiente 
</t>
  </si>
  <si>
    <t xml:space="preserve">
Ideare e suggerire azioni pratiche  per la tutela ambientale
Pensiero critico e propositivo relativo alle fonti energetiche </t>
  </si>
  <si>
    <t>- Acquisire una visione complessa del sistema dei viventi e dei loro bisogni in relazione all’ambiente in cui vivono. - Acquisire consapevolezza delle problematiche ambientali legate alla produzione, allo smaltimento e al riciclaggio dei materiali. 
- Acquisire il concetto di biodiversità come diversità dei fondamentali bisogni di animali e piante e dei modi di soddisfarli negli specifici contesti ambientali.</t>
  </si>
  <si>
    <t>- Saper operare scelte favorevoli alla salvaguardia del sistema dei viventi e dell'ambiente nel quale vivono;  Acquisire conoscenze specifiche relative alla sensibilizzazione per il risparmio energetico.                                                                                                                                                                                                                                                                                                                                                             - Essere in grado di applicare comportamenti corretti nell’uso della risorsa acqua e che possono prevenire l'inquinamento atmosferico</t>
  </si>
  <si>
    <t xml:space="preserve">UDA sugli argomenti: Educazione ambientale. Biodiversità.                                                                                                                                                                                                                        Lo sviluppo sostenibile, il rifiuto come risorsa e il risparmio energetico.                                                                                                                                                              Le risorse aria e acqua, utilizzo e inquinamento
Verifiche attraverso compiti di realtà
</t>
  </si>
  <si>
    <t xml:space="preserve">
- Comprendere le cause dell’inquinamento provocate dagli insediamenti umani; - Essere consapevoli delle conseguenze dei diversi tipi di inquinamento sulla salute dell'uomo; -Comprendere le soluzioni della bioarchitettura  -  Essere consapevoli dei problemi causati dalle barriere architettoniche
</t>
  </si>
  <si>
    <t>. Acquisire conoscenze sui tipi di inquinamento e sugli inquinanti; - Acquisire conoscenze sull'organizzazione, l’anatomia e la fisiologia dei principali sistemi ed apparati del corpo umano in relazione all’educazione alla salute; - Conoscere i principi della bioarchitettura; -Conoscere le possibilità di abbattimento delle barriere architettoniche</t>
  </si>
  <si>
    <t xml:space="preserve">UDA sugli argomenti: Educazione alla salute. Prevenzione e igiene.
La progettazione architettonica e lo sviluppo sostenibile. L'abbattimento delle barriere architettoniche.
Verifiche attraverso compiti di realtà                                                                                                                                                                                     </t>
  </si>
  <si>
    <t>- Saper riconoscere le dipendenze ed essere consapevoli dei rischi per la salute causati da esse
 - Saper riconoscere comportamenti vantaggiosi per la salute di uno stile di vita sano</t>
  </si>
  <si>
    <t>- Conoscere gli effetti e i rischi del consumo di sostanze che portano alla dipendenza - Conoscere il funzionamento del proprio corpo e e attuare i comportamenti vantaggiosi per un corretto stile di vita -</t>
  </si>
  <si>
    <t>UDA sugli argomenti: Prevenzione delle dipendenze. Regole di uno stile di vita sano
Progetto condotto da esperti esterni sull'educazione alla sessualità e all'affettività.
Verifiche attraverso compiti di realtà</t>
  </si>
  <si>
    <r>
      <rPr>
        <sz val="8"/>
        <color theme="1"/>
        <rFont val="Calibri"/>
      </rPr>
      <t>C</t>
    </r>
    <r>
      <rPr>
        <sz val="10"/>
        <color theme="1"/>
        <rFont val="Calibri"/>
      </rPr>
      <t>ogliere l’importanza del rispetto, della tutela, della salvaguardia ambientale per il futuro dell’umanità. 
Conoscere le principali norme alla base della cura e dell’igiene personale (prima educazione sanitaria).
Conoscere i principi cardine dell’educazione alimentare: il nutrimento, le vitamine, i cibi con cui non esagerare. 
Conoscere ed applicare le regole basilari per la raccolta differenziata e dare il giusto valore al riciclo dei materiali, attraverso esercizi di reimpiego creativo.</t>
    </r>
  </si>
  <si>
    <t xml:space="preserve">Avere atteggiamenti di cura verso l'ambiente che l'alunno  condivide con gli altri; rispettare e apprezzare il valore dell'ambiente sociale e naturale.
Riconoscere gli effetti dell'incuria, dell'inquinamento e del degrado ambientale.
Saper promuovere iniziative ed esporre idee personali relative alla cura e al rispetto dell'ambiente
Adottare uno stile di vita sano e corretto.
</t>
  </si>
  <si>
    <r>
      <rPr>
        <sz val="10"/>
        <color theme="1"/>
        <rFont val="Calibri"/>
      </rPr>
      <t>Essere consapevole delle problematiche relative alla sostenibilità
Promuovere lo sviluppo sostenibile attraverso pratiche quotidiane, rispettando i materiali propri e altrui, le cose pubbliche, l'ambiente
Conoscere e rispettare i fondamentali principi per la sicurezza e la prevenzione dei rischi in tutti contesti di vita
Adottare nella quotodianità comportamenti responsabili per la tutela e il rispetto dell'ambiente e delle risorse naturali.</t>
    </r>
    <r>
      <rPr>
        <sz val="8"/>
        <color theme="1"/>
        <rFont val="Calibri"/>
      </rPr>
      <t xml:space="preserve">
</t>
    </r>
  </si>
  <si>
    <t xml:space="preserve">filone Cittadinanza digitale </t>
  </si>
  <si>
    <t>Conosce
e e denomina alcune componenti 
dei diversi device (tastiera, 
schero, mouse,ecc).</t>
  </si>
  <si>
    <t>Utilizzare, con la guida dell’insegnante, semplici strumenti    tecnologici (tablet, pc,
 smartphone) e li denomina.</t>
  </si>
  <si>
    <t xml:space="preserve">Il pc, 
lo smartphone
il tablet
</t>
  </si>
  <si>
    <t>Conosce e denomina correttamente alcuni device
(pc, tablet; smartphone)
Conosce e denomina alcune componenti 
dei diversi device (tastiera, 
schero, mouse,ecc).</t>
  </si>
  <si>
    <t>Utilizzare, con la guida dell’insegnante, semplici strumenti    tecnologici (tablet, pc,
 smartphone).
conoscere  alcune loro componenti.</t>
  </si>
  <si>
    <t>Il pc, 
lo smartphone
Il tablet
Le emoticone
Lo schermo.
La tastiera</t>
  </si>
  <si>
    <t>Esplora le potenzialità offerte dalle tecnologie: conosce e denomina alcuni device.
Conosce e denomina alcune componenti dei diversi device (tastiera, schero, mouse,ecc)
Acquisisce una prima  consapevolezza dei rischi connessi all’utilizzo non consapevole delle nuove tecnologie
Prima consapevolezza della possibilità di trovare informazioni  utili tramite i motori di ricerca.
utilizza i device per svolgere alcuni giochi didattici.</t>
  </si>
  <si>
    <t>Con l'affiancamento dell'insegnnate:Utilizzare, con la guida dell’insegnante, 
semplici strumenti    tecnologici (tablet, pc, smartphone).
Saper accendere e spegnere correttamente di  diversi device.
Denominare in modo corretto alcuni componenti dei device (schermo, tastiera, 
mouse, ecc)
Iniziare a conoscere la simbologia informatica più nel dettaglio (le emoticon, accensione, spegnimento). 
Effettuare una prima ricerca di informazioni atttraversoi motori di ricerca (ricerca d immagini, video, canzoni)</t>
  </si>
  <si>
    <t>Il computer, gli smartphone, il tablet.
Schermo, tastiera, mouse, 
microfono, auricolare
Le emoticon.
Accensione, spegnimento, 
chiusura dell finestre.
Apertura di un semplice programma.
I motori di ricerca.
RIcerca di immagini, video, informazioni con l'aiuto dell'insegnante.
Giochi didattici.</t>
  </si>
  <si>
    <t xml:space="preserve">Utilizza le tecnologie per le attività proposte, rispetta le indicazioni date </t>
  </si>
  <si>
    <t xml:space="preserve">L'alunno utilizza il computer e software educativi per
attività, giochi didattici con la guida e le istruzioni dell’insegnante.
</t>
  </si>
  <si>
    <t>Riconoscere i principali strumenti digitali e usare in modo  adeguato software didattici o siti web, con il supporto del docente nel contesto della classe.</t>
  </si>
  <si>
    <t>Utilizza le più comuni tecnologie dell’informazione e della 
comunicazione, sentendo la necessità di usare comportamenti corretti e seguendo regole precise.</t>
  </si>
  <si>
    <t xml:space="preserve">L'allievo utilizza semplici materiali digitali per l’apprendimento. 
Usa la Rete con la supervisione dell’insegnante per scopi di informazione, comunicazione, ricerca.
</t>
  </si>
  <si>
    <t xml:space="preserve"> Uso consapevole  di Classroom e giochi multimediali in un contesto guidato sia individualmente sia nel contesto classe.</t>
  </si>
  <si>
    <t xml:space="preserve">
Usa le tecnologie come supporto alla creatività e alla soluzione di problemi.
Rispetta le regole delle piattaforme utilizzate.
</t>
  </si>
  <si>
    <t xml:space="preserve">L'allievo utilizza in modo consapevole il computer e software educativi  per attività,
 giochi didattici , elaborazioni grafiche, seguendo le istruzioni dell’insegnante.
Utilizza il “coding” come supporto alla risoluzione di problemi. 
</t>
  </si>
  <si>
    <t xml:space="preserve">
Uso consapevole delle piattaforme didattiche in uso, riflessioni sui limiti e rischi delle tecnologie 
</t>
  </si>
  <si>
    <t xml:space="preserve">Si rende conto che le regole alla base della convivenza civile devono essere applicate anche nella realtà virtuale.
Prende consapevolezza sul fatto che gli strumenti tecnologici offrono tante opportunità,ma devono essere usati con spirito critico e responsabilità
</t>
  </si>
  <si>
    <t xml:space="preserve">L'allievo riconosce le opportunità e i rischi legati all’uso degli strumenti tecnologici connessi a internet
Analizza, confronta e valuta con l’insegnante la credibilità e l’affidabilità delle
fonti di dati, informazioni e contenuti digitali.
Acquisisce conoscenze relative al copyright e al diritto di autore.
</t>
  </si>
  <si>
    <t>Riconoscere atti di bullismo e cyberbullismo 
Uso consapevole delle principali  piattaforme streaming.
Conosce il copy right e la sua importanza.</t>
  </si>
  <si>
    <t xml:space="preserve">L'alunno usa i diversi device in modo autonomo e consapevole 
Riconosce le opportunità e i rischi legati all’uso degli strumenti tecnologici connessi ad internet.
</t>
  </si>
  <si>
    <t xml:space="preserve">L'alunno utilizza  in modo costruttivo e creativo la piattaforma in uso in ambito scolastico.
Conosce le norme comportamentali da osservare nell'ambito dell'utilizzo delle tecnologie digitali e dell'interazione digitale
Previene e contrasta il fenomeno del cyberbullismo
</t>
  </si>
  <si>
    <t>Riconoscere ed effettuare azioni contro il Cyberbullismo
Discussioni e riflessioni di come le
tecnologie digitali possano influire sul benessere
psicofisico e sull’inclusione sociale.</t>
  </si>
  <si>
    <t xml:space="preserve"> - Essere consapevoli delle potenzialità e i rischi dell’uso del computer e della rete; -Sviluppare consapevolezza sulla gravità del fenomeno del cyberbullismo e sulla necessità di contrastarlo</t>
  </si>
  <si>
    <t>- Conoscere le norme e i comportamenti da osservare nell’ambito dell’utilizzo delle tecnologie digitali e dell’interazione in ambienti digitali.  - Saper utilizzare i device e internet in modo corretto e consapevole. -Conoscere il significato di cyberbullismo e saper individuare i comportamenti "a rischio"</t>
  </si>
  <si>
    <t>Lettura di brani tratti da romanzi sul tema del cyberbullismo, discussioni su articoli di giornale che raccontano storie di cyberbullismo, UDA sul Cyberbullismo; Progetto di istituto per sviluppare pratiche di contrasto al Cyberbullismo</t>
  </si>
  <si>
    <t xml:space="preserve">- Rispettare i comportamenti nella rete e navigare in modo sicuro
- Comprendere il concetto di dato e individuare le informazioni corrette o errate, anche nel confronto con altre fonti 
</t>
  </si>
  <si>
    <t xml:space="preserve">- Saper trovare informazioni attraverso fonti digitali e organizzarle in testi per produrre conoscenze; - Analizzare e valutare criticamente l’affidabilità delle fonti digitali; 
 </t>
  </si>
  <si>
    <t xml:space="preserve">Le fake news. 
Le netiquette: le buone regole del web. </t>
  </si>
  <si>
    <t xml:space="preserve"> - Essere in grado di applicare comportamenti corretti e una comunicazione adeguata nell’uso del Web; - Sviluppo di consapevolezza e spirito critico nell'utilizzo di Internet; </t>
  </si>
  <si>
    <t>- Conoscere le diverse caratteristiche dei diversi mezzi di comunicazione e farne un uso efficace e responsabile -  - Saper definire il cyberbullismo, il sexting, la dipendenza dal gioco on line; telelavoro/smart-working, e-banking, e-learning, e-commerce, egovernment</t>
  </si>
  <si>
    <t>Education Media: La Cyber-etica tra potenzialità e rischi</t>
  </si>
  <si>
    <t>Acquisire minime competenze digitali 
Padroneggiare prime abilità di tipo logico, iniziare ad interiorizzare le coordinate spazio-temporali e ad orientarsi nel mondo dei simboli, delle rappresentazioni, dei media, delle tecnologie.
Utilizzare le nuovetecnologie per giocare, svolgere compiti, acquisire informazioni con la guida e il supporto costante dell'insegnante.</t>
  </si>
  <si>
    <t xml:space="preserve">Usare con consapevolezza le tecnologie della comunicazione per ricercare ed analizzare dati e informazioni, per distinguere dati attendibili da quelli che necessitano di approfondimento, di controllo e di verifica, per interagire adeguatamente in un contesto digitale. </t>
  </si>
  <si>
    <t xml:space="preserve"> Saper  distinguere l'identità digitale da quella reale e saper applicare buone norme di comportamento da adottare in rete, tutelando se stesso e il bene collettivo
Possedere le  competenze per effettuare una ricerca efficace di materiali e fonti e per costruire e condividere contenuti di conoscenza attraverso di essi
Possedere consapevolezza dei rischi della rete e mette in atto comportamenti che li prevengano</t>
  </si>
  <si>
    <t>EDUCAZIONE MOTORIA</t>
  </si>
  <si>
    <t>Il corpo e il movimento</t>
  </si>
  <si>
    <t>- Competenza sociale, personale e capacità di imparare ad imparare
- Competenza in materia di consapevolezza ed espressione culturali
- Competenza sociale e civica in materia di cittadinanza</t>
  </si>
  <si>
    <t>IL CORPO E LA SUA RELAZIONE CON LO SPAZIO E IL TEMPO</t>
  </si>
  <si>
    <t xml:space="preserve">Il bambino vive pienamente la propria corporeità, ne percepisce il potenziale comunicativo ed espressivo, matura condotte che gli consentono una buona autonomia nella gestione della giornata a scuola
Riconosce i segnali e i ritmi del proprio corpo, le differenze sessuali e di sviluppo e adotta pratiche corrette di cura di sé, di igiene e di sana alimentazione
</t>
  </si>
  <si>
    <r>
      <rPr>
        <sz val="8"/>
        <color theme="1"/>
        <rFont val="Calibri"/>
      </rPr>
      <t xml:space="preserve">Compiere autonomamente operazioni funzionali alla gestione del proprio corpo
Controllare gli sfinteri 
Esprimere i propri bisogni
Accettare il cibo del servizio mensa
Scoprire ed utilizzare le proprie capacità senso percettive
Eseguire giochi individuali, di gruppo, liberi e guidati </t>
    </r>
    <r>
      <rPr>
        <b/>
        <sz val="8"/>
        <color theme="1"/>
        <rFont val="Calibri"/>
      </rPr>
      <t xml:space="preserve">
</t>
    </r>
    <r>
      <rPr>
        <sz val="8"/>
        <color theme="1"/>
        <rFont val="Calibri"/>
      </rPr>
      <t>Verbalizzare le esperienze ludiche
Muoversi senza esitazione negli spazi a disposizione
Eseguire percorsi stabiliti camminando, correndo, saltellando, strisciando, …
Imitare i movimenti di un adulto o di un coetaneo
Muoversi liberamente su basi musicali
Conoscere le parti del corpo e denominare quelle più evidenti su se stesso e sull’altro
Esercitare la motricità fine (strappa carta, incolla, manipola, …)</t>
    </r>
  </si>
  <si>
    <t>Giochi sullo schema corporeo (viso- mani-dita-braccia-troco-gambe, le principali articolazioni
Esperienze motorie globali: strisciare, correre, saltare,  rotolamenti, capovolte, esperienza della verticale, dell’equilibrio e del disequilibrio, le andature..
Esperienze motorie segmentarie: lanciare, calciare, soffiare
I sensi: liscio-ruvido, duro-morbido, grande-medio-piccolo,  pesante-leggero, forte-piano..
Le emozioni: allegria, tristezza,  rabbia, meraviglia
Conoscenza delle regole per la sicurezza a scuola, in casa, per la strada..
Regole di vita comunitaria
Giochi: strutturati, motori, simbolici, cooperativi,  di ruolo, di imitazione, di turnazione
Conversazioni guidate
Letture di immagini, foto, albi illustrati
Conoscenza di tradizioni del proprio territorio e di altri paesi (portati eventualmente da alunni provenienti da altri luoghi)</t>
  </si>
  <si>
    <t xml:space="preserve">Il bambino vive a pienamente la propria corporeità, ne percepisce il potenziale comunicativo ed espressivo, matura condotte che gli consentono una buona autonomia nella gestione della giornata a scuola
Riconosce i segnali e i ritmi del proprio corpo, le differenze sessuali e di sviluppo e adotta pratiche corrette di cura di sé, di igiene e di sana alimentazione
Prova piacere nel movimento e sperimenta schemi posturali motori, li applica nei giochi individuali e di gruppo, anche con l’uso di piccoli attrezzi ed è in grado di adattarli alle situazioni ambientali all’interno della scuola e all’aperto
Controlla l’esecuzione del gesto, valuta il rischio, interagisce con gli altri nei giochi di movimento, nella musica, nella danza, nella musica espressiva
</t>
  </si>
  <si>
    <r>
      <rPr>
        <sz val="8"/>
        <color theme="1"/>
        <rFont val="Calibri"/>
      </rPr>
      <t xml:space="preserve">Sviluppare una maggiore autonomia nella cura di se, dei materiali e degli spazi.
-Esprimere preferenze e gusti alimentari.
-Utilizzare le abilità senso-percettive
- Riconoscere  e apprezzare  le diversità fisiche dei compagni.
-Consolidare gli schemi dinamici di base
-Consolidare l’uso della dominanza funzionale
-Percepire la propria soggettività nelle dinamiche di gioco di gruppo
-Esprimere il piacere derivante dal gioco motorio
-Misurarsi con se stesso per risolvere un problema motorio
-Inventare situazioni di gioco
-Individuare i segmenti del proprio corpo e le loro possibilità di movimento
-Orientarsi nello spazio utilizzando concetti topologici (vicino, lontano, davanti, dietro, sopra, sotto,)
-Assumere posizioni corporee in relazione all’oggetto e al compito assegnato
-Eseguire semplici danze su imitazione
-Verbalizzare le azioni e i movimenti
-Rappresentare lo schema corporeo
-Migliorare la motricità fine </t>
    </r>
    <r>
      <rPr>
        <b/>
        <sz val="8"/>
        <color theme="1"/>
        <rFont val="Calibri"/>
      </rPr>
      <t xml:space="preserve">
</t>
    </r>
  </si>
  <si>
    <t xml:space="preserve">Giochi sullo schema corporeo (viso- mani-dita-braccia-troco-gambe, le principali articolazioni
Esperienze motorie globali: strisciare, correre, saltare,  rotolamenti, capovolte, esperienza della verticale, dell’equilibrio e del disequilibrio, le andature..
Esperienze motorie segmentarie: lanciare, calciare, soffiare
I sensi: liscio-ruvido, duro-morbido, grande-medio-piccolo,  pesante-leggero, forte-piano..
Le emozioni: allegria, tristezza,  rabbia, meraviglia
Conoscenza delle regole per la sicurezza a scuola, in casa, per la strada..
Regole di vita comunitaria
Giochi: strutturati, motori, simbolici, cooperativi,  di ruolo, di imitazione, di turnazione
Conversazioni guidate
Letture di immagini, foto, albi illustrati
Conoscenza di tradizioni del proprio territorio e di altri paesi (portati eventualmente da alunni provenienti da altri luoghi) </t>
  </si>
  <si>
    <t xml:space="preserve">Il bambino vive a pienamente la propria corporeità, ne percepisce il potenziale comunicativo ed espressivo, matura condotte che gli consentono una buona autonomia nella gestione della giornata a scuola
Riconosce i segnali e i ritmi del proprio corpo, le differenze sessuali e di sviluppo e adotta pratiche corrette di cura di sé, di igiene e di sana alimentazione
Prova piacere nel movimento e sperimenta schemi posturali motori, li applica nei giochi individuali e di gruppo, anche con l’uso di piccoli attrezzi ed è in grado di adattarli alle situazioni ambientali all’interno della scuola e all’aperto
Controlla l’esecuzione del gesto, valuta il rischio, interagisce con gli altri nei giochi di movimento, nella musica, nella danza, nella musica espressiva
Riconosce il proprio corpo, le sue diverse parti e rappresenta il corpo fermo e in movimento
</t>
  </si>
  <si>
    <r>
      <rPr>
        <sz val="8"/>
        <color theme="1"/>
        <rFont val="Calibri"/>
      </rPr>
      <t>Aver cura di sé, delle proprie cose, dei materiali e dell’ambiente scolastico.
Saper allacciare/slacciare bottoni, stringhe
Impegnarsi conducendo a termine le attività
Interiorizzare norme di comportamento corrette a tavola
Conoscere gli alimenti e classificarne alcuni in relazione alle loro proprietà
Possedere un buon controllo degli schemi dinamici
Assumere posture associando posizioni globali del corpo e posizioni combinate dei suoi segmenti
Eseguire un percorso misto anche con l’uso di attrezzi.
Reggersi su un piede solo.
Distinguere le posizioni del corpo in relazione a oggetti: vicino, lontano, davanti, dietro,
sopra, sotto,…
Muoversi nello spazio utilizzando correttamente le relazioni topologiche dentro-fuori, vicino-lontano, davanti-dietro..
Coordinare i propri movimenti in relazione alle percezioni spazio-temporali
Sviluppare il controllo della manualità in relazione ai materiali usati (piegare, tagliare,
spezzare, manipolare, usare pennelli e colori di vario tipo)</t>
    </r>
    <r>
      <rPr>
        <b/>
        <sz val="8"/>
        <color theme="1"/>
        <rFont val="Calibri"/>
      </rPr>
      <t xml:space="preserve">
</t>
    </r>
  </si>
  <si>
    <t xml:space="preserve">Giochi sullo schema corporeo (viso- mani-dita-braccia-tronco-gambe, le principali articolazioni
Esperienze motorie globali: strisciare, correre, saltare,  rotolamenti, capovolte, esperienza della verticale, dell’equilibrio e del disequilibrio, le andature..
Esperienze motorie segmentarie: lanciare, calciare, soffiare 
I sensi: liscio-ruvido, duro-morbido, grande-medio-piccolo,  pesante-leggero, forte-piano..
Le emozioni: allegria, tristezza,  rabbia, meraviglia
Conoscenza delle regole per la sicurezza a scuola, in casa, per la strada..
Regole di vita comunitaria
Giochi: strutturati, motori, simbolici, cooperativi,  di ruolo, di imitazione, di turnazione
Conversazioni guidate 
Letture di immagini, foto, albi illustrati
Conoscenza di tradizioni del proprio territorio e di altri paesi (portati eventualmente da alunni provenienti da altri luoghi) 
</t>
  </si>
  <si>
    <t xml:space="preserve">L’alunno acquisisce ed utilizza in modo appropriato gli schemi motori di base.
Rispetta le regole dei giochi e collabora alla creazione delle stesse.
Si orienta nello spazio
</t>
  </si>
  <si>
    <t xml:space="preserve">Acquisire consapevolezza di sé attraverso la percezione del proprio corpo e la padronanza degli schemi motori e posturali.
Utilizzare il linguaggio gestuale.
Rispettare le regole
</t>
  </si>
  <si>
    <t xml:space="preserve">Percorsi 
Sport di squadra  
Il rispetto delle regole e il fair play. 
Esercitazioni su diversi ritmi -
Salute e benessere, prevenzione e sicurezza 
</t>
  </si>
  <si>
    <t>L’alunno acquisisce ed utilizza in modo appropriato gli schemi motori di base. Rispetta le regole dei giochi e collabora alla creazione delle stesse. Orientarsi nello spazio</t>
  </si>
  <si>
    <t xml:space="preserve">Coordinare e utilizzare schemi motori 
combinati tra loro  nelle diverse proposte di gioco
Partecipare attivamente,collaborare con gli altri e rispettare le regole dei giochi proposti.
Assumere comportamenti adeguati per la prevenzione degli infortuni e per la sicurezza.
</t>
  </si>
  <si>
    <t>Percorsi 
Sport di squadra  
Il rispetto delle regole e il fair play.  
Esercitazioni su diversi ritmi -
Salute e benessere, prevenzione e sicurezza 
Gestione delle abilità acquisite nello svolgimento del gioco di squadra</t>
  </si>
  <si>
    <t xml:space="preserve">Acquisire la percezione del proprio corpo e la padronanza degli schemi motori e posturali nell’adattamento alle variabile spaziali e temporali contingenti.
 Comprendere, all’interno del gioco, il valore delle regole e   l’importanza del rispettarle.
</t>
  </si>
  <si>
    <t xml:space="preserve">Partecipare attivamente alle forme di gioco, collaborando con gli altri nel rispetto delle regole.
Coordinare e utilizzare schemi motori 
combinati tra loro  nelle diverse proposte di gioco
Partecipare attivamente, collaborare con gli altri e rispettare le regole nei giochi proposti
Assumere comportamenti adeguati per la prevenzione degli infortuni e per la sicurezza.
onoscere i principali sport del  contesto culturale Italiano 
</t>
  </si>
  <si>
    <t>Percorsi 
Sport di squadra  
Il rispetto delle regole e il fair play. 
Giochi presportivi con variazioni spaziali. 
Collaborare e partecipare
Utilizzo di piccoli attrezzi in formaa guidata 
Esercitazioni su diversi ritmi -
Salute e benessere, prevenzione e sicurezza 
Gestione delle abilità acquisite nello svolgimento del gioco di squadra</t>
  </si>
  <si>
    <t>Conoscere e applicare corretttamente diverse modalità esecutive di giocosport
Rispettare le regole nella competizione sportiva; saper accettare la sconfitta con equilibrio, e vivere la vittoria esprimendo rispetto nei confronti dei perdenti, accettando le diversità, manifestando senso di responsabilità.</t>
  </si>
  <si>
    <t xml:space="preserve">Coordinare e utilizzare schemi motori 
combinati tra loro  nelle diverse proposte di gioco
Partecipare attivamente, collaborare con gli altri e rispettare le regole nei giochi proposti
Assumere comportamenti adeguati per la prevenzione degli infortuni e per la sicurezza.
</t>
  </si>
  <si>
    <t>Percorsi 
Sport di squadra  
Il rispetto delle regole e il fair play. 
Giochi presportivi con variazioni spaziali. 
Collaborare e partecipare
Utilizzo di piccoli attrezzi in forma guidata 
Esercitazioni su diversi ritmi -
Salute e benessere, prevenzione e sicurezza 
Gestione delle abilità acquisite nello svolgimento del gioco di squadra</t>
  </si>
  <si>
    <t xml:space="preserve">Coordinare diversi schemi motori combinati tra loro.
Conoscere e applicare corretttamente diverse modalità esecutive di giocosport
Le regole e il fair play Salute e benessere ,prevenzione e sicurezza </t>
  </si>
  <si>
    <t>-Coordinare e utilizzare diversi schemi motori combinati tra loro</t>
  </si>
  <si>
    <t>Percorsi 
Sport di squadra  
Il rispetto delle regole e il fair play. 
Giochi presportivi con variazioni spaziali. 
Collaborare e partecipare
Utilizzo di piccoli attrezzi in forma  guidata 
Esercitazioni su diversi ritmi -
Salute e benessere, prevenzione e sicurezza 
Gestione delle abilità acquisite nello svolgimento del gioco di squadra</t>
  </si>
  <si>
    <t xml:space="preserve">•Agire in modo autonomo e consapevole
•Imparare ad imparare
•Acquisire e interpretare le informazioni
•Riflettere sul cambiamento del corpo 
•Vivere il cambiamento come step della crescita e della maturazione 
•Riflettere sulle valenze dell’immagine di sé nel confronto con il gruppo dei pari 
•Promuovere esperienze cognitive, sociali, culturali, affettive attraverso mimica del volto, danza, prestazioni sportive di vario genere 
•Conoscere il proprio corpo anche come strumento di conoscenza dello spazio e di comunicazione con gli altri 
•Trarre gratificazione ed aumentare l’autostima 
•Arricchire l’esperienza personale del proprio corpo attraverso nuovi stimoli 
•Promuovere il valore del rispetto di regole concordate e condivise 
•Condividere i valori etici alla base della convivenza civile 
•Apprendere i principi di una cultura sportiva basata sul rispetto di sé, dell’avversario, di lealtà, di senso di appartenenza, di responsabilità, di controllo dell’aggressività, di negazione di qualunque forma di violenza 
•Utilizzare in forma originale e creativa modalità espressive e corporee anche attraverso forme di 
•drammatizzazione e danza, sapendo trasmettere nel contempo contenuti emozionali. 
•Saper decodificare i gesti di compagni e avversari in situazione di gioco e di sport e i gesti arbitrali in relazione all’applicazione del regolamento di gioco. 
•Il gioco, lo sport, le regole e il fair play 
•Padroneggiare le capacità coordinative adattandole alle situazioni richieste dal gioco in forma originale e creativa, proponendo anche varianti in forma propositiva 
•Conoscere e applicare correttamente il regolamento tecnico degli sport praticati assumendo anche il ruolo di arbitro o di giudice. 
•Rispettare le regole nella competizione sportiva; saper accettare la sconfitta con equilibrio, e vivere la vittoria esprimendo rispetto nei confronti dei perdenti, accettando le diversità, manifestando senso di responsabilità. 
•Saper gestire in modo consapevole le situazioni competitive, in gara e non, con autocontrollo e rispetto per l’altro, sia in caso di vittoria sia in caso di sconfitta. </t>
  </si>
  <si>
    <t xml:space="preserve"> -Coordinare e utilizzare diversi schemi motori combinati tra loro inizialmente in forma successiva e poi in forma simultanea (correre / saltare, afferrare / lanciare, ecc).
• Rispettare le regole nella competizione sportiva; saper accettare la sconfitta con equilibrio, e vivere la vittoria esprimendo rispetto nei confronti dei perdenti, accettando le diversità, manifestando senso di responsabilità
• Riconoscere e valutare traiettorie, distanze, ritmi esecutivi e successioni temporali delle azioni motorie, 
• organizzare il proprio movimento nello spazio in relazione a sé, agli oggetti, agli altri.
• Saper utilizzare l’esperienza motoria acquisita per risolvere situazioni nuove o inusuali.
• Utilizzare in forma originale e creativa modalità espressive e corporee per rappresentare idee, stati d’animo e storie mediante gestualità e posture svolte in forma individuale, a coppie
• Acquisire consapevolezza delle funzioni fisiologiche (cardio-respiratorie e muscolari) e dei loro cambiamenti in relazione all’esercizio fisico.
• Essere in grado di distribuire lo sforzo in relazione al tipo di attività richiesta e di applicare tecniche di controllo respiratorio e di rilassamento muscolare a conclusione del lavoro.
- Saper utilizzare l’esperienza motoria acquisita per risolvere situazioni nuove o inusuali. 
- Utilizzare e correlare le variabili spazio-temporali funzionali alla realizzazione del gesto tecnico in ogni situazione sportiva. 
- Sapersi orientare nell’ambiente 
 - Il linguaggio del corpo come modalità comunicativo-espressiva
</t>
  </si>
  <si>
    <t xml:space="preserve">-Esplorazione dell’ambiente e dello spazio in relazione agli assi di movimento.
-Circuiti e Percorsi
-Sport di squadra tecnica di base.
-Il rispetto delle regole e il fair play.
-Individuare collegamenti e relazioni
-Acquisire e interpretare le informazioni
-Giochi presportivi con variazioni spaziali.
-Comunicare
-Collaborare e partecipare
 -Risolvere problemi 
-Utilizzo di piccoli attrezzi in forma libera e guidata
-Esercitazioni su diversi ritmi
-Salute e benessere, prevenzione e sicurezza
-Utilizzo di piccoli attrezzi in forma libera e guidata
-Gestione delle abilità acquisite nello svolgimento del gioco di squadra
-Corsa e introduzione al concetto di resistenza. 
-Staffette e circuiti 
-Velocità 
-Attività individuali: atletiche
</t>
  </si>
  <si>
    <t xml:space="preserve">•Agire in modo autonomo e consapevole
•Imparare ad imparare
•Acquisire e interpretare le informazioni
•Riflettere sul cambiamento del corpo 
•Vivere il cambiamento come step della crescita e della maturazione 
•Riflettere sulle valenze dell’immagine di sé nel confronto con il gruppo dei pari 
•Promuovere esperienze cognitive, sociali, culturali, affettive attraverso mimica del volto, danza, prestazioni sportive di vario genere 
•Conoscere il proprio corpo anche come strumento di conoscenza dello spazio e di comunicazione con gli altri 
•Trarre gratificazione ed aumentare l’autostima 
•Arricchire l’esperienza personale del proprio corpo attraverso nuovi stimoli 
•Promuovere il valore del rispetto di regole concordate e condivise 
•Condividere i valori etici alla base della convivenza civile 
•Apprendere i principi di una cultura sportiva basata sul rispetto di sé, dell’avversario, di lealtà, di senso di appartenenza, di responsabilità, di controllo dell’aggressività, di negazione di qualunque forma di violenza 
•Utilizzare in forma originale e creativa modalità espressive e corporee anche attraverso forme di 
drammatizzazione e danza, sapendo trasmettere nel contempo contenuti emozionali. 
•Saper decodificare i gesti di compagni e avversari in situazione di gioco e di sport e i gesti arbitrali in relazione all’applicazione del regolamento di gioco. 
•Il gioco, lo sport, le regole e il fair play 
•Padroneggiare le capacità coordinative adattandole alle situazioni richieste dal gioco in forma originale e creativa, proponendo anche varianti in forma propositiva . 
•Conoscere e applicare correttamente il regolamento tecnico degli sport praticati assumendo anche il ruolo di arbitro o di giudice. 
•Rispettare le regole nella competizione sportiva; saper accettare la sconfitta con equilibrio, e vivere la vittoria esprimendo rispetto nei confronti dei perdenti, accettando le diversità, manifestando senso di responsabilità. 
•Saper gestire in modo consapevole le situazioni competitive, in gara e non, con autocontrollo e rispetto per l’altro, sia in caso di vittoria sia in caso di sconfitta.
</t>
  </si>
  <si>
    <t xml:space="preserve">Coordinare e utilizzare diversi schemi motori combinati tra loro inizialmente in forma successiva e poi in forma simultanea (correre / saltare, afferrare / lanciare, ecc).
•Rispettare le regole nella competizione sportiva; saper accettare la sconfitta con equilibrio, e vivere la vittoria esprimendo rispetto nei confronti dei perdenti, accettando le diversità, manifestando senso di responsabilità
•Riconoscere e valutare traiettorie, distanze, ritmi esecutivi e successioni temporali delle azioni motorie, 
•organizzare il proprio movimento nello spazio in relazione a sé, agli oggetti, agli altri.
•Saper utilizzare l’esperienza motoria acquisita per risolvere situazioni nuove o inusuali.
•Utilizzare in forma originale e creativa modalità espressive e corporee per rappresentare idee, stati d’animo e storie mediante gestualità e posture svolte in forma individuale, a coppie
•Acquisire consapevolezza delle funzioni fisiologiche (cardio-respiratorie e muscolari) e dei loro cambiamenti in relazione all’esercizio fisico.
•Essere in grado di distribuire lo sforzo in relazione al tipo di attività richiesta e di applicare tecniche di controllo respiratorio e di rilassamento muscolare a conclusione del lavoro.
-Saper utilizzare l’esperienza motoria acquisita per risolvere situazioni nuove o inusuali. 
Utilizzare e correlare le variabili spazio-temporali funzionali alla realizzazione del gesto tecnico in ogni situazione sportiva. 
Sapersi orientare nell’ambiente 
Il linguaggio del corpo come modalità comunicativo-espressiva
</t>
  </si>
  <si>
    <t xml:space="preserve">Esplorazione dell’ambiente e dello spazio in relazione agli assi di movimento.
Circuiti e Percorsi
Sport di squadra  tecnica di base.
Il rispetto delle regole e il fair play
-Individuare collegamenti e relazioni
-Acquisire e interpretare le informazioni
Giochi presportivi con variazioni spaziali.
Agire in modo autonomo e consapevole
Comunicare
Collaborare e partecipare
 Risolvere problemi 
Utilizzo di piccoli attrezzi in forma libera e guidata
Esercitazioni su diversi ritmi
Salute e benessere, prevenzione e sicurezza 
</t>
  </si>
  <si>
    <t>•Agire in modo autonomo e consapevole
•Imparare ad imparare
•Acquisire e interpretare le informazioni
•Riflettere sul cambiamento del corpo 
•Vivere il cambiamento come step della crescita e della maturazione 
•Riflettere sulle valenze dell’immagine di sé nel confronto con il gruppo dei pari 
•Promuovere esperienze cognitive, sociali, culturali, affettive attraverso mimica del volto, danza, prestazioni sportive di vario genere 
•Conoscere il proprio corpo anche come strumento di conoscenza dello spazio e di comunicazione con gli altri 
•Trarre gratificazione ed aumentare l’autostima 
•Arricchire l’esperienza personale del proprio corpo attraverso nuovi stimoli 
•Promuovere il valore del rispetto di regole concordate e condivise 
•Condividere i valori etici alla base della convivenza civile 
•Apprendere i principi di una cultura sportiva basata sul rispetto di sé, dell’avversario, di lealtà, di senso di appartenenza, di responsabilità, di controllo dell’aggressività, di negazione di qualunque forma di violenza 
•Utilizzare in forma originale e creativa modalità espressive e corporee anche attraverso forme di drammatizzazione e danza, sapendo trasmettere nel contempo contenuti emozionali. 
•Saper decodificare i gesti di compagni e avversari in situazione di gioco e di sport.ed i gesti arbitrali in relazione all’applicazione del regolamento di gioco. 
•Il gioco, lo sport, le regole e il fair play 
•Padroneggiare le capacità coordinative adattandole alle situazioni richieste dal gioco in forma originale e creativa, proponendo anche varianti in forma propositiva 
•Conoscere e applicare correttamente il regolamento tecnico degli sport praticati assumendo anche il ruolo di arbitro o di giudice. 
•Rispettare le regole nella competizione sportiva; saper accettare la sconfitta con equilibrio, e vivere la vittoria esprimendo rispetto nei confronti dei perdenti, accettando le diversità, manifestando senso di responsabilità. 
•Saper gestire in modo consapevole le situazioni competitive, in gara e non, con autocontrollo e rispetto per l’altro, sia in caso di vittoria sia in caso di sconfitta.</t>
  </si>
  <si>
    <t>•Coordinare e utilizzare diversi schemi motori combinati tra loro inizialmente in forma successiva e poi in forma simultanea (correre / saltare, afferrare / lanciare, ecc).
•Rispettare le regole nella competizione sportiva; saper accettare la sconfitta con equilibrio, e vivere la vittoria esprimendo rispetto nei confronti dei perdenti, accettando le diversità, manifestando senso di responsabilità
•Riconoscere e valutare traiettorie, distanze, ritmi esecutivi e successioni temporali delle azioni motorie, 
• organizzare il proprio movimento nello spazio in relazione a sé, agli oggetti, agli altri.
•Saper utilizzare l’esperienza motoria acquisita per risolvere situazioni nuove o inusuali.
•Utilizzare in forma originale e creativa modalità espressive e corporee per rappresentare idee, stati d’animo e storie mediante gestualità e posture svolte in forma individuale, a coppie
•Acquisire consapevolezza delle funzioni fisiologiche (cardio-respiratorie e muscolari) e dei loro cambiamenti in relazione all’esercizio fisico.
•Essere in grado di distribuire lo sforzo in relazione al tipo di attività richiesta e di applicare tecniche di controllo respiratorio e di rilassamento muscolare a conclusione del lavoro</t>
  </si>
  <si>
    <t xml:space="preserve">Esplorazione dell’ambiente e dello spazio in relazione agli assi di movimento.
Circuiti e Percorsi
Sport di squadra tecnica di base.
Il rispetto delle regole e il fair play.
-Individuare collegamenti e relazioni
-Acquisire e interpretare le informazioni
Giochi presportivi con variazioni spaziali
Comunicare
Collaborare e partecipare
 Risolvere problemi 
Utilizzo di piccoli attrezzi in forma libera e guidata
Esercitazioni su diversi ritmi
Salute e benessere, prevenzione e sicurezza
</t>
  </si>
  <si>
    <t>Percepire il potenziale comunicativo ed espressivo della propria corporeità
Provare piacere nel movimento e sperimetare schemi posturali e motori applicandoli nei giochi individuali e di gruppo, anche con l'utilizzo di piccoli atrezzi che è in grado di adattare alle situazioni ambientali e di gruppo</t>
  </si>
  <si>
    <t>Aquisire consapevolezza di sè attraverso la percezione del proprio corpo e la padronanza degli schemi motori nel continuo adattamento alle variabili temporali e spaziali
Utilizzare il linguaggio corporeo e motorio per comunicare es esprimere i propri stati d'animo</t>
  </si>
  <si>
    <t>Aver consapevolezza delle proprie competenze motorie sia nei punti di forza sia nei limiti
Utilizzare le abilità motorie e sportive acquisite adattando il movimento alla situazione
Utilizzare gli aspetti comunicativo relazionali del linguaggio motorio per entrare in relazione con gli altri</t>
  </si>
  <si>
    <t>RELIGIONE CATTOLICA</t>
  </si>
  <si>
    <t>Competenza alfabetica funzionale 
competenza personale, sociale e capacità di imparare ad imparare;
competenza sociale e civica in materia di cittadinanza
competenza in materia di consapevolezza ed espressione culturali.</t>
  </si>
  <si>
    <t xml:space="preserve"> - Raccomandazione del Parlamento Europeo e del Consiglio 18.12.2006
 - Indicazioni Nazionali per il Curricolo 2012
 - Indicazioni nazionali per l'I.R.C. dell'11/02/2010</t>
  </si>
  <si>
    <t>DIO E L'UOMO</t>
  </si>
  <si>
    <t>Contenuti (in forma sintetica, parole chiave)</t>
  </si>
  <si>
    <t>PRIMO ANNO
 INFANZIA</t>
  </si>
  <si>
    <t xml:space="preserve">Scoprire l'esistenza di un Dio Creatore
Scoprire nel Creato la mano di Dio Creatore
Scopre nei racconti del  Vangelo la persona e l’insegnamento di Gesù.
Impara alcuni termini del linguaggio cristiano, 
Ascoltare  semplici racconti biblici,   narrandoli  in modo sintetico 
</t>
  </si>
  <si>
    <t>Ascoltare con interesse il brano sulla Creazione del mondo 
Raccontare brevemente alcuni momenti della Creazione del Mondo
Sperimentare il senso di appartenenza al gruppo. 
Sperimentare il rispetto per l’altro. 
Sperimentare relazioni serene con gli altri. 
Conoscere alcuni episodi della vita di Gesù. 
Conoscere  la sttoria della nascita di Gesù. 
Conoscere i simboli del Natale. 
Ascoltare e comprendere alcune parabole  che  raccontava Gesù  e alcuni racconti della sua vita.re</t>
  </si>
  <si>
    <t xml:space="preserve">
La Creazione del mondo secondo la Bibbiail sole la luna: il giorno e la notte della creta per realizzare Adamo 
iasion di un cartone animato sulla creazione
Giochi di orientamento nello spazio
L'arca di Noè: gioco motorio collage 
Giona nella pancia della balena
La nascita di Gesù visto  come figlio di Dio
la vita a Nazareth.
Brani sulla vita pubblica di Gesù
Le parabole.
Gli apostoli amici di Gesù amici di Dio
</t>
  </si>
  <si>
    <t>SECONDO ANNO
INFANZIA</t>
  </si>
  <si>
    <t>Scoprire l'esistenza di un Dio creatore 
Scoprire nel Creato la mano di Dio Creatore
Riconosce alcuni linguaggi simbolici e figurativi, 
caratteristici della tradizione e della vita dei cristiani (feste, segni, canti, gestualità, spazi, arte),
Impara alcuni termini del linguaggio cristiano.
Ascoltasemplici racconti biblici, ne sa  narrarei contenuti in modo sintetico.</t>
  </si>
  <si>
    <t>Ascolta recon interesse il brano sulla Creazione del mondo 
Raccontare brevemente alcuni momenti della Creazione del Mondo
Sperimentare il senso di appartenenza al gruppo. 
Sperimentare il rispetto per l’altro. 
Sperimentare relazioni serene con gli altri. 
Conoscere l’ambiente in cui vive Gesù.
Conoscere il messaggio fondamentale dell’insegnamento di Gesù:  il messaggio universale di amore. 
Riconoscere  segni, simboli e personaggi del Natale, come si narra nei Vangeli.
Distinguere i simboli religiosi e laici del Natale. 
Riconoscere segni e simboli della Pasqua.
Conoscere alcuni episodi della vita di Gesù. 
Conoscere la storia della nascita di Gesù. 
Ascoltare comprendere alcune parabole che raccontava Gesù.</t>
  </si>
  <si>
    <t xml:space="preserve">La Creazione del mondo secondo la Bibbia
La Creazione del mondo secondo la Bibbia
il sole la luna: il giorno e la notte 
della creta per realizzare Adamo 
iasion di un cartone animato sulla creazione
Giochi di orientamento nello spazio
L'arca di Noè
Accoglienza
La nascita di Gesù figlio di Dio 
la vita a Nazareth.
Brani sulla vita pubblica di Gesù
Le parabole.
Gli amici di Ge
segni e simboli del Natale.
segni simboli della Pasqua. </t>
  </si>
  <si>
    <t>TERZO ANNO
INFANZIA</t>
  </si>
  <si>
    <t>Scoprire l'esistenza di un Dio Creatore
Scoprire nel Creato la mano di Dio Creatore
Ascolare e raccontare alcuni brani della Bibbia
Scopre nei racconti del Vangelo la persona e l’insegnamento di Gesù.
Ha atteggiamenti di cura del creato visto come dono di Dio. 
Riconosce alcuni linguaggi simbolici e figurativi, caratteristici della tradizione 
e della vita dei cristiani (feste, segni, canti, gestualità, spazi, arte),
Impara alcuni terminidel linguaggio cristiano.
Ascoltasemplici racconti biblici, ne sa narrarei contenuti.
Conosce e sa spiegare alcuni usi e costumi al tempodi Gesù facendo 
il confronto con la socità moderna.
Riconosce che la Chiesa è la comunità di uomini e donne che riconoscono 
Gesù come maestro.
Sviluppa un positivo senso di sè e sperimenta relazioni serene con gli altri, 
anche appartenenti a differenti tradizioni culturali e religiose.</t>
  </si>
  <si>
    <t xml:space="preserve">Ascolta con interesse il brano sulla Creazione del mondo 
Racconta brevemente alcuni momenti della Creazione del Mondo
Ascola te racconta in modo dettagliato alcuni brani della Bibbia e ne sa raccontare in modo approfondito il contenuto
Sperimentare il rispetto per l’altro e per la natura come dono di Dio 
Riconosce nei racconti della Bibbia aspetti legati a Dio
Sperimentare relazioni serene con gli altri.
Scopre l'immagine di Gesù come figlio di Dio 
Comprendere che Gesù è cresciuto  in una famiglia come gli altri bambini. 
Conoscere l’ambiente in cui viveva  Gesù e saper  fare il confronto con  l'ambiente del mondo moderno (la casa,  i giochi,
il cibo, i vestiti, la vita quotidiana, ecc).
Conoscere il messaggio  fondamentale dell’insegnamento di Gesù:  il messaggio universale di amore. 
Riconoscere segni, simboli e personaggi del Natale, come si narra nei Vangeli. 
Distinguere i simboli religiosi e laici del Natale. 
Riconoscere segni e simboli della Pasqua.
Conoscere e saper  narrare alcuni episodi della vita di Gesù. 
Conoscere  la storia della nascita di Gesù. 
Ascoltare e saper raccotnare con parole propriealcune  parabole che raccontava Gesù.
Riconoscere la Chiesa come comunità di persone e luogo di incontro. 
Riconosce la Chiesa dagli altri edifici  del territorio e comprrende che ogni </t>
  </si>
  <si>
    <t xml:space="preserve">
La Creazione: racconto bibblico attracerso immagini
e attività grafico pittoriche
La Creazione del mondo secondo la Bibbia
il sole la luna: il giorno e la notte 
della creta per realizzare Adamo 
iasion di un cartone animato sulla creazione
Giochi di orientamento nello spazio
Il rispetto del creato
L'Arca di Noè e l'alleanza di Dio
Giona nella pancia della balena
Davide e Golia
La nascita di Gesù.(narrazionedel racconto, storie legate 
al significato del Natale: semplicità, accoglienza, ecc conoscenza 
dei personaggi del presepe
La vita a Nazareth (attività sui giochi antichi, 
creazione di un plastico per rappresentare il paese di Nazareth, 
attività di role play sulla vista quotidiana al tempo di  Gesù
La scuola al tempo di Geù, la nostra scuola -attività di drammatizzazione)
Brani sulla vita pubblica di Gesù (il Battesimo, la tempesta  sedata, 
la pesca miracolosa, il cieco Bartimeo,ecc
Le parabole (la pecorella smarrita, il buon samaritano, Il seminatore, ecc)
Gli apostoli
segni e simboli del Natale.
segni simboli della Pasqua.
La chiesa, come edificio e come comunittà di persone
I Santi (San Martino, San Francesco, Don Bosco, ecc)
Valori: amicizia, solidarietà, Pace, fratellanza, accoglienza, amore.
Laboratorio sui non vedentie e disabili
Progetto caritas
Progetto intergenerazinale Casa di riposo San Giacomo</t>
  </si>
  <si>
    <t>L'alunno scopre che per la religione cristiana Dio è Creatore e Padre e che fin dalle origini ha voluto stabilire un'amicizia con l'uomo; scopre Gesù di Nazareth come Emmanuele e Messia, testimoniato dai cristiani come crocifisso e risorto; individua i tratti essenziali della Chiesa.</t>
  </si>
  <si>
    <t xml:space="preserve">Scopre il mondo come realtà meravigliosa
Comprende che il creato e la vita, per i credenti, sono doni di Dio
Sa distinguere le cose create da Dio da quelle costruite dall’uomo
</t>
  </si>
  <si>
    <t>Amicizia; Creazione; creato vs costruito; Natale; Pasqua; Chiesa</t>
  </si>
  <si>
    <t>L'alunno riconosce che Dio è per i cristiani Creatore e Padre, riflette sui dati fondamentali della vita di Gesù e sa collegare i contenuti principali del suo insegnamento alle tradizioni dell’ambiente in cui vive; riconosce il significato cristiano del Natale e della Pasqua, traendone motivo per interrogarsi sul valore di tali festività nell’esperienza personale, familiare e sociale. Comprende che la preghiera è una forma di dialogo con Dio sia per la religione Cristiana che per altre religioni. Riconosce e rispetta le altre religioni e le culture diverse dalla sua. Distingue i vari tipi di tempio, riconoscendo la chiesa come luogo di preghiera dei cristiani.</t>
  </si>
  <si>
    <t>- Scoprire che per la religione cristiana Dio è Creatore e Padre e che fin dalle origini ha voluto stabilire un'alleanza con l'uomo.
- Conoscere Gesù di Nazareth, Emmanuele e Messia, crocifisso e risorto e come tale testimoniato dai cristiani.
- Riconoscere la preghiera come dialogo tra l'uomo e Dio, evidenziando nella preghiera cristiana la specificità del "Padre Nostro" .
-  Individuare  i tratti essenziali della Chiesa e della sua missione.</t>
  </si>
  <si>
    <t>Accoglienza
Il paese di Gesù
Gesù
Il Natale
La Pasqua
La preghiera come dialogo con Dio
La Chiesa</t>
  </si>
  <si>
    <t xml:space="preserve">L'alunno riconosce il senso religioso presente nella storia dell'uomo sin dalle sue origini. Riflette su Dio Creatore e Padre, sui dati fondamentali della vita di Gesù e sa collegare i contenuti principali del suo insegnamento alle tradizioni dell’ambiente in cui vive; riconosce il significato cristiano del Natale e della Pasqua, traendone motivo per interrogarsi sul valore di tali festività nell’esperienza personale, familiare e sociale. </t>
  </si>
  <si>
    <t xml:space="preserve">- Scoprire che per la religione cristiana Dio è Creatore e Padre e che fin dalle origini ha voluto stabilire un'alleanza con l'uomo.
-  Riconoscere la Bibbia come Testo Sacro dei cristiani che racconta le vicende del 
</t>
  </si>
  <si>
    <t xml:space="preserve">Le religioni primitive e dei popoli antichi 
Origine del mondo: scienza e Bibbia 
Il Libro della Bibbia 
La storia della Salvezza 
Pasqua ebraica e cristiana 
Decalogo  </t>
  </si>
  <si>
    <t>L'alunno si confronta con l’esperienza religiosa e distingue la specificità della proposta di salvezza del cristianesimo; identifica nella Chiesa la comunità di coloro che credono in Gesù Cristo e si impegnano per mettere in pratica il suo insegnamento; coglie il significato dei Sacramenti e si interroga sul valore che essi hanno nella vita dei cristiani.</t>
  </si>
  <si>
    <t xml:space="preserve">-  Conoscere le origini e lo sviluppo del cristianesimo e delle altre grandi religioni individuando gli aspetti più importanti del dialogo interreligioso.
- Sapere che per la religione cristiana Gesù è il Signore, che rivela all'uomo il volto del Padre e annuncia il Regno di Dio con parole e azioni.
-  Conoscere le origini e lo sviluppo del cristianesimo e delle altre grandi religioni individ uando gli aspetti più im portanti del dialogo interreligioso .
</t>
  </si>
  <si>
    <t>La Chiesa delle origini 
Le persecuzioni 
I segni dei primi cristiani 
L’arte spiega la religione 
Atti degli Apostoli 
I Vangeli
I Sacramenti
La Chiesa oggi</t>
  </si>
  <si>
    <t xml:space="preserve">L'alunno riconosce avvenimenti, persone e strutture fondamentali della Chiesa cattolica sin dalle origini e sa metterli a confronto con quelli delle altre confessioni cristiane in ottica ecumenica; Conosce le origini e lo sviluppo delle grandi religioni mondiali individuando gli aspetti più importanti del dialogo interreligioso; </t>
  </si>
  <si>
    <t>Riconoscere i principali motivi di separazione fra le Chiese cristiane
Capire l’importanza del Movimento Ecumenico, come ricerca dell’unità tra le Chiese cristiane
; scopre e mette a confronto il cristianesimo con le altre religioni mondiali</t>
  </si>
  <si>
    <t>Chiesa cattolica; monoteismi: origine e sviluppo; religioni mondiali; dialogo interreligioso</t>
  </si>
  <si>
    <t xml:space="preserve">DIO E L’UOMO: conosce alcuni tratti importanti della persona di Gesù (nascita, insegnamenti, morte e Resurrezione).
</t>
  </si>
  <si>
    <t xml:space="preserve">Insieme per conoscerci
L’essenziale non si vede
I tanti colori di Dio
Perché conoscere la Bibbia? </t>
  </si>
  <si>
    <t>Cogliere lìimportanza delle finalità della disciplina che sono scolastiche e culturali volte alla conoscenza di Gesù e del fatto religioso.  Comprendere il ruolo e lo scopo della religione nelle sue varie manifestazioni storiche. Riconoscere le principali religioni del mondo antico. Riconoscere la storia dell'Ebraismo. Riconoscere la figura di Gesù all'interno della Bibbia.</t>
  </si>
  <si>
    <t>DIO E L’UOMO: conosce alcuni aspetti significativi della Chiesa e della sua storia.</t>
  </si>
  <si>
    <t xml:space="preserve">Gesù e il suo messaggio
le comunità cristiane
la Chiesa cristiana nella storia
Il dialogo, come forma della Chiesa
</t>
  </si>
  <si>
    <t xml:space="preserve">Conoscere ed approfondire il messaggio e la figura di Gesu’, un personaggio
storico che ha lasciato un segno soprattutto in Occidente e punto di riferimento per il cristianesimo
Conoscere le caratteristiche del mondo in cui è vissuto Gesù.
Conoscere le caratteristiche principali delle prime comunità cristiane
Conoscere gli elementi principali della storia della Chiesa cristiana.
</t>
  </si>
  <si>
    <t xml:space="preserve">DIO E L’UOMO: riconosce gli ambiti di azione della scienza e della fede.
</t>
  </si>
  <si>
    <t>Il colorato mondo religioso
Come vivere?
Su quali valori puntare?</t>
  </si>
  <si>
    <t>Conoscere le caratteristiche principali delle religioni monoteiste
Confrontarsi con le differenze tra monoteismi e politeismi, con tradizioni differenti, sapendone cogliere la ricchezza
Analizzare i caratteri fondanti della religione ebraica oggi. Analizzare i caratteri fondanti della religione islamica oggi.  Riconoscere l'originalità e la ricchezza delle proposte nel rispetto delle differenze. Cogliere le caratteristiche delle principali religioni del mondo.</t>
  </si>
  <si>
    <t>LA BIBBIA E LE ALTRE FONTI</t>
  </si>
  <si>
    <t xml:space="preserve">
Conoscere  il libro della Bibbia come il libro che parla di Dio 
e di Gesù
Conoscere la Bibbia come un insieme di libri
Riconoscere la Bibbia come libro dei Cristiani,
Scopre nei racconti del Vangelo la persona e 
l’insegnamento di Gesù.
Impara alcuni termini del linguaggio cristiano, 
Ascolta semplici racconti biblici, 
ne sa narrare in modo sintetico contenuti,</t>
  </si>
  <si>
    <t>Sperimentare il senso di 
appartenenza al gruppo. 
Sperimentare il rispetto per l’altro. 
Sperimentare relazioni 
serene con gli altri. 
Conoscere alcuni episodi della vita di Gesù. 
Conoscere  la sttoria della nascita di Gesù. 
Conoscere i simboli del Natale. 
Ascoltare e comprendere alcune parabole
 che  raccontava Gesù  e alcuni racconti
 della sua vita.</t>
  </si>
  <si>
    <t xml:space="preserve">La Bibbia un libro importnate  per i cristiani
La nascita di Gesù.
la vita a Nazareth.
Brani sulla vita pubblica di Gesù
Le parabole.
Gli amici di Gesù. </t>
  </si>
  <si>
    <t>Conoscere la Bibbia come un insieme di libri
Riconoscere la Bibbia come libro dei Cristiani,
Riconosce alcuni linguaggi simbolici e figurativi, 
caratteristici della tradizione e della vita dei cristiani (feste, segni, canti, gestualità, spazi, arte),
Impara alcuni termini del linguaggio cristiano.
Ascoltasemplici racconti biblici, ne sa narrarei contenuti in modo sintetico.</t>
  </si>
  <si>
    <t>Scopre l'essistenza di un libro chiamato Bibbia
Scopre che il libro della Bibbia racconta chi è Dio e Gesù
Scopre che la Bibbia è un libro che racchiude tanti libri:
AScolte alcuni brani della Bibbia dell'antico testamento
Conosce alcuni brani del Nuovo testamento
Conoscere alcuni episodi della vita di Gesù. 
Conoscere  la sttoria della nascita di Gesù. 
Conoscere i simboli del Natale. 
Ascoltare e comprendere alcune parabole che  raccontava Gesù  e alcuni racconti della sua vita.</t>
  </si>
  <si>
    <t xml:space="preserve">La Bibbia  un libro importante per tutti  i Cristiani
I libri della Bibbia La Genesi, i Vangeli,
Il cantico delle Creature
Il Nuovo testamento -La nascita di Gesù.
la vita a Nazareth.
Brani sulla vita pubblica di Gesù
Le parabole.
Gli amici di Ge
segni e simboli del Natale.
segni simboli della Pasqua. </t>
  </si>
  <si>
    <t>Conosce la Bibbia come un insieme di libri
Riconosce la Bibbia come libro dei Cristiani,
Scopre nei racconti del Vangelo la persona e l’insegnamento di Gesù.
Ha atteggiamenti di cura del creato visto come dono di Dio. 
Riconosce alcuni linguaggi simbolici e figurativi, caratteristici della tradizione e della vita dei cristiani (feste, segni, canti, gestualità, spazi, arte),
Impara alcuni terminidel linguaggio cristiano.
Ascolta semplici racconti biblici, ne sa narrarei contenuti.
Conosce e sa spiegare alcuni usi e costumi al tempodi Gesù facendo il confronto con la socità moderna.
Riconosce che la Chiesa è la comunità di uomini e donne che riconoscono 
Gesù come maestro.
Sviluppa un positivo senso di sè e sperimenta relazioni serene con gli altri, anche appartenenti a differenti tradizioni culturali e religiose.</t>
  </si>
  <si>
    <t>Scopre l'essistenza di un libro chiamato Bibbia
Scopre che il libro della Bibbia racconta chi è Dio e Gesù
Scopre che la Bibbia è un libro che racchiude tanti libri:
Ascollta alcuni brani della Bibbia dell'antico testamento
Conosce alcuni brani del Nuovo testamento
Conoscere alcuni episodi della vita di Gesù. 
Conoscere  la sttoria della nascita di Gesù. 
Ascolta e comprendere alcune parabole che  raccontava Gesù  e alcuni racconti della sua vita.
Conosce alcune fonti che parlano di Dio: il Cantico delle Creature</t>
  </si>
  <si>
    <t>Il libro della Bibbia- Il grande libro dei Cristiani
La Creazione: racconto bibblico attracerso immagini Il primo libro della Bibbia la Genesi
e attività grafico pittoriche
Il rispetto del creato
L'Arca di NOè
Giona nella pancia della balena
Davide e Golia
La nascita di Gesù.(narrazionedel racconto, storie legate 
al significato del Natale: semplicità, accoglienza, ecc conoscenza dei personaggi del presepe
La vita a Nazareth (attività sui giochi antichi, 
creazione di un plastico per rappresentare il paese di Nazareth, 
attività di role play sulla vista quotidiana al tempo di  Gesù
La scuola al tempo di Geù, la nostra scuola -attività di drammatizzazione)
Brani sulla vita pubblica di Gesù (il Battesimo, la tempesta  sedata, 
la pesca miracolosa, il cieco Bartimeo,ecc
Le parabole (la pecorella smarrita, il buon samaritano, Il seminatore, ecc)
Gli apostoli
segni e simboli del Natale.
segni simboli della Pasqua.
La chiesa, come edificio e come comunittà di persone
I Santi (San Martino, San Francesco, Don Bosco, ecc)
Valori: amicizia, solidarietà, Pace, fratellanza, accoglienza, amore.
Laboratorio sui non vedentie e disabili
Progetto caritas
Progetto intergenerazinale Casa di riposo San Giacomo</t>
  </si>
  <si>
    <t>L'alunno familiarizza  con alcuni racconti della Bibbia inerenti la Creazione, il Natale e la Pasqua.</t>
  </si>
  <si>
    <t>Ascoltare alcuni brevi brani biblici.</t>
  </si>
  <si>
    <t>Creazione; Natale; Pasqua</t>
  </si>
  <si>
    <t>L'alunno riconosce che la Bibbia è il libro sacro per cristiani ed ebrei e documento fondamentale della nostra cultura, sapendola distinguere da altre tipologie di testi, tra cui quelli di altre religioni; identifica le caratteristiche essenziali di un brano biblico, sa farsi accompagnare nell’analisi delle pagine a lui più accessibili, per collegarle alla propria esperienza.</t>
  </si>
  <si>
    <t xml:space="preserve">-    Ascoltare, leggere e saper riferire circa alcune pagine bibliche fondamentali,  tra
cui i racconti della creazione, le vicende e le figure principali del popolo d'Israele, gli episodi chiave dei racconti evangelici
e degli Atti degli Apostoli.
</t>
  </si>
  <si>
    <t>La vita come dono
S. Francesco
Le tradizioni dell’Avvento e i riti del Natale e della Pasqua
Le parabole e i miracoli
Domenica, giorno del Signore</t>
  </si>
  <si>
    <t>L'alunno riconosce la struttura della Bibbia, sa distinguere i brani storici da quelli simbolici, è in grado di ripercorrere attraverso di Essa la toria del popolo di Israele e di Gesù.
Sa inoltra ascoltare è comprendere alcuni passi biblici interpretandoli in maniera semplice.</t>
  </si>
  <si>
    <t xml:space="preserve">- Conoscere la struttura e la composizione della Bibbia.
- Comprendere che la Bibbia è composta da brani storici e brani simbolici (diversi generi letterari).
- Riconoscere la Bibbia come fonte storica fondamentale per la conoscenza della storia del popolo ebraico, la vita di Gesù e dei prim cristiani.
- Ascoltare , leggere
e saper riferire circa alcune pagine bibliche fondamentali,tra
cui i racconti della creazione, le vicende e le figure principali del popolo d'Israele, gli episodi chiave dei racconti evangelici
e degli Atti degli Apostoli.
</t>
  </si>
  <si>
    <t xml:space="preserve">Le religioni primitive e dei popoli antichi
Origine del mondo: scienza e Bibbia
Il Libro della Bibbia
La storia della Salvezza
Pasqua ebraica e cristiana
Decalogo
</t>
  </si>
  <si>
    <t>L'alunno riconosce la Bibbia come fonte storica, comprende alcuni contesti storici dei brani conosciuti. Comprende la storia della Chiesa a partire dai suoi inizi sino ai giorni nostri. E' in grado di interpretare in maniera semplice alcune opere d'arte che veicolano il messaggio cristiano.</t>
  </si>
  <si>
    <t xml:space="preserve">-        Leggere direttamente pagine bibliche
ed  evangeliche, riconoscendone  il genere  letterario  e individuandone  il messaggio   principale.
-        Ricostruire le tappe fondamentali della vita di Gesù, nel contesto storico, sociale, politico e religioso del tem po, a partire dai Vangeli.
-        Decodificare  i  principali significati     dell'iconografia cristiana.
</t>
  </si>
  <si>
    <t>La Chiesa delle origini
Le persecuzioni
I segni dei primi cristiani
L’arte spiega la religione
Atti degli Apostoli
I Vangeli
La Chiesa oggi</t>
  </si>
  <si>
    <t>L'alunno legge direttamente alcuni brevi brani biblici comprendendone il contesto; Impara ad attingere informazioni sulla religione cattolica anche nella vita dei santi e di Maria; Confronta la Bibbia con i testi sacri delle altre religioni</t>
  </si>
  <si>
    <t>Comprende che la religione risponde alle grandi domande sul senso della vita
Confronta i testi sacri delle diverse religioni
Scopre l’importanza del dialogo tra cristiani e seguaci di altre religioni per favorire una convivenza pacifica
Riconosce nei santi e nei martiri, di ieri e di oggi, progetti riusciti di vita cristiana
Riconosce il senso della testimonianza dei martiri cristiani</t>
  </si>
  <si>
    <t>Religiosità, testi sacri, Bibbia, santi, martiri, testimonianza</t>
  </si>
  <si>
    <t xml:space="preserve">
LA BIBBIA E LE ALTRE FONTI: sa trovare un brano nell'Antico Testamento e sa cogliere il messaggio centrale.
</t>
  </si>
  <si>
    <t>Cogliere nelle domande degli uomini ed in tante loro vicende le tracce di una ricerca umana verso le esperienze religiose. Individuare gli elementi ed i significati dello spazio sacro ieri e oggi. Riconoscere il valore della dimensione spirituale e religiosa come parte integrante della cultura di ogni popolo.  Avvicinarsi alle religioni dei popoli con curiosità e liberi da pregiudizi, riconoscendone l'importanza nella storia, nella cultura e nella vita dell'uomo.</t>
  </si>
  <si>
    <t xml:space="preserve">
LA BIBBIA E LE ALTRE FONTI: sa trovare un brano nel Nuovo Testamento e sa cogliere il messaggio centrale.
</t>
  </si>
  <si>
    <t xml:space="preserve">Conoscere il messaggio biblico antico testamentario riguardante la venuta di Gesu’. Conoscere il messaggio biblico neo testamentario riguardante la figura di Gesu’. Conoscere i brani neo testamentari riguardanti la nascita delle prime comunità cristiane e della vita degli Apostoli. Conoscere la storia della Chiesa e delle sue confessioni nate nel corso dei secoli. </t>
  </si>
  <si>
    <t xml:space="preserve">LA BIBBIA E LE ALTRE FONTI: sa trovare un brano nella Bibbia e nelle altre fonti religiose sapendone cogliere il messaggio centrale. </t>
  </si>
  <si>
    <t xml:space="preserve">
Saper riscoprire i principali valori e motivazioni che sostengono le scelte di vita dei cristiani che hanno nel Decalogo e nel comandamento evangelico dell’amore i punti di riferimento.
Sapere trovare punti di contatto tra le varie religioni e tra mondo religioso e laico.
</t>
  </si>
  <si>
    <t>IL LINGUAGGIO RELIGIOSO</t>
  </si>
  <si>
    <t>Scopre nei racconti del 
Vangelo la persona e 
l’insegnamento di Gesù.
Impara alcuni termini del linguaggio 
cristiano, 
Ascolta semplici racconti biblici, 
ne sa narrare in modo sintetico 
contenuti,</t>
  </si>
  <si>
    <t xml:space="preserve">Accoglienza
La nascita di Gesù.
la vita a Nazareth.
Brani sulla vita pubblica di Gesù
Le parabole.
Gli amici di Gesù. </t>
  </si>
  <si>
    <t>Riconosce alcuni linguaggi simbolici 
e figurativi, 
caratteristici della tradizione 
e della vita dei cristiani 
(feste, segni, canti, 
gestualità, spazi, arte),
Impara alcuni termini del linguaggio cristiano.
Ascoltasemplici racconti biblici, ne sa
 narrarei contenuti in modo sintetico.</t>
  </si>
  <si>
    <t xml:space="preserve">
Conoscere alcuni termini del lingiuaggio cristiano e alcune parole legate 
alla Chiesa
Xonosce termini legati al Natale e alla Pasqua
Sperimentare il senso di 
appartenenza al gruppo. 
Sperimentare il rispetto per l’altro. 
Sperimentare relazioni 
serene con gli altri. 
Conoscere l’ambiente in cui vive Gesù.
Conoscere il messaggio 
fondamentale dell’insegnamento di Gesù:
 il messaggio universale di amore. 
Riconoscere  segni, simboli e personaggi del
 Natale, come si narra nei Vangeli.
Distinguere i simboli religiosi e laici del Natale. 
Riconoscere segni e simboli della Pasqua.
Conoscere alcuni episodi della vita di Gesù. 
Conoscere la storia della nascita di Gesù. 
Ascoltare comprendere alcune parabole che 
raccontava Gesù.
</t>
  </si>
  <si>
    <t xml:space="preserve">Accoglienza
La nascita di Gesù.
la vita a Nazareth.
Brani sulla vita pubblica di Gesù
Le parabole.
Gli amici di Ge
segni e simboli del Natale.
segni simboli della Pasqua. </t>
  </si>
  <si>
    <t xml:space="preserve">
Ascoltasemplici racconti biblici, ne sa
 narrarei contenuti in modo dettagliato
Scopre nei racconti del Vangelo la persona e l’insegnamento di Gesù.
Ha atteggiamenti di cura del creato visto come dono di Dio. 
Riconosce alcuni linguaggi simbolici e figurativi, caratteristici della tradizione 
e della vita dei cristiani (feste, segni, canti, gestualità, spazi, arte),
Impara alcuni terminidel linguaggio cristiano.
Ascoltasemplici racconti biblici, ne sa narrarei contenuti.
Conosce e sa spiegare alcuni usi e costumi al tempodi Gesù facendo 
il confronto con la socità moderna.
Riconosce che la Chiesa è la comunità di uomini e donne che riconoscono 
Gesù come maestro.
Sviluppa un positivo senso di sè e sperimenta relazioni serene con gli altri, 
anche appartenenti a differenti tradizioni culturali e religiose.</t>
  </si>
  <si>
    <t xml:space="preserve">Conoscere alcuni termini del lingiuaggio cristiano e alcune parole legate
 alla Chiesa
nella narrazione di alcuni brani utilizza correttamente alcuni termini legati al linguaggio religioso
Sperimentare il senso di appartenenza
 al gruppo. 
Sperimentare il rispetto per l’altro. 
Sperimentare relazioni serene con gli altri. 
Comprendere che Gesù è cresciuto  in una famiglia come gli altri bambini. 
Conoscere l’ambiente in cui viveva  Gesù e saper  fare il confronto con
 l'ambiente del mondo moderno (la casa,  i giochi,
il cibo, i vestiti, la vita quotidiana, ecc).
Conoscere il messaggio  fondamentale dell’insegnamento di Gesù:
 il messaggio universale di amore. 
Riconoscere segni, simboli e personaggi del
 Natale, come si narra nei Vangeli. 
Distinguere i simboli religiosi e laici del Natale. 
Riconoscere segni e simboli della Pasqua.
Conoscere e saper  narrare alcuni episodi della vita di Gesù. 
Conoscere  la storia della nascita di Gesù. 
Ascoltare e saper raccotnare con parole proprie alcune
 parabole che raccontava Gesù.
Riconoscere la Chiesa come comunità 
di persone e luogo di incontro. 
Riconosce la Chiesa dagli altri edifici
 del territorio e comprrende che ogni </t>
  </si>
  <si>
    <t>Il libro della Bibbia- Il grande libro dei Cristiani
 con termini legati al linguaggio religioso
La Creazione: racconto bibblico attracerso immagini Il primo libro della
 Bibbia la Genesi
e attività grafico pittoriche
Il rispetto del creato
L'Arca di Noè
Giona nella pancia della balena
Davide e Golia
La nascita di Gesù.(narrazionedel racconto, storie legate 
al significato del Natale: semplicità, accoglienza, ecc conoscenza 
dei personaggi del presepe
La vita a Nazareth (attività sui giochi antichi, 
creazione di un plastico per rappresentare il paese di Nazareth, 
attività di role play sulla vista quotidiana al tempo di  Gesù
La scuola al tempo di Geù, la nostra scuola -attività di drammatizzazione)
Brani sulla vita pubblica di Gesù (il Battesimo, la tempesta  sedata, 
la pesca miracolosa, il cieco Bartimeo,ecc
Le parabole (la pecorella smarrita, il buon samaritano, Il seminatore, ecc)
Gli apostoli
segni e simboli del Natale.
segni simboli della Pasqua.
La chiesa, come edificio e come comunittà di persone
I Santi (San Martino, San Francesco, Don Bosco, ecc)
Valori: amicizia, solidarietà, Pace, fratellanza, accoglienza, amore.
Laboratorio sui non vedentie e disabili
Progetto caritas
Progetto intergenerazinale Casa di riposo San Giacomo</t>
  </si>
  <si>
    <t>L'alunno riconosce i segni cristiani del Natale e della Pasqua e scopre alcuni segni e gesti religiosi inseriti nelle celebrazioni liturgiche.</t>
  </si>
  <si>
    <t xml:space="preserve">- Riconoscere i segni cristiani in particolare del Natale e della Pasqua, nell'ambiente circostante e nelle celebrazioni liturguche.
</t>
  </si>
  <si>
    <t>Natale, Pasqua</t>
  </si>
  <si>
    <t>L'alunno riconosce i segni cristiani del Natale e della Pasqua, è in grado di ricoscere alcuni segni e gesti religiosi inseriti nelle celebrazioni liturgiche.</t>
  </si>
  <si>
    <t>- Riconoscere i segni cristiani in particolare del Natale e della Pasqua, nell'ambiente circostante.
-  Conoscere il significato di gesti e segni liturgici propri della religione cattolica (modi di pregare, di celebrare, ecc.).</t>
  </si>
  <si>
    <t>L'alunno sa riconoscere le religioni ed alcuni miti del mondo antico. E' in grado di distinguere i riti e gli elementi principali della Pasqua Ebraica e della Pasqua Cristiana. Comprende la storia della salvezza trasmessa dal racconto biblico ed i racconti evangelici della natività e della Morte e Risurrezione di Gesù.</t>
  </si>
  <si>
    <t>- Conoscere alcune caratteristiche delle religioni del mondo antico
- Conoscere il significato, i riti e gli elementi comuni alla Pasqua ebraica e a quella cristiana</t>
  </si>
  <si>
    <t>Le religioni primitive e dei popoli antichi
Origine del mondo: scienza e Bibbia
Il Libro della Bibbia
La storia della Salvezza
Pasqua ebraica e cristiana
Decalogo</t>
  </si>
  <si>
    <t>L'alunno riconosce i racconti evangelici del Natale e della Pasqua. Distingue alcune espressioni dell'arte cristiana, riproduce in maniera semplice alcune opere spiegandone il senso.</t>
  </si>
  <si>
    <t xml:space="preserve">-        Intendere il senso religioso del Natale e della Pasqua, a
partire dalle narrazioni evangeliche e dalla vita della Chiesa.
-        Individuare significative espressioni d'arte cristiana (a partire da quelle presenti nel territorio), per rilevare come la fede sia stata interpretata  e comunicata dagli artisti nel corso dei secoli.
</t>
  </si>
  <si>
    <t xml:space="preserve">I segni dei primi cristiani
L’arte spiega la religione
Atti degli Apostoli
I Vangeli
</t>
  </si>
  <si>
    <t xml:space="preserve">Riconoscere nel dialogo la via alla conciliazione e al rispetto reciproco; conosce il senso religioso del Natale e della Pasqua, a partire dalle narrazioni evangeliche e dalla vita della Chiesa; individua significative espressioni artistiche cristiane quale modalità di trasmissione della fede e interpretazione del messaggio biblico
</t>
  </si>
  <si>
    <t>Comprende l'importanza del dialogo interreligioso; conosce simboli ed usanze relative al Natale e alla Pasqua nel mondo; riconosce opere pittoriche o icone come espressione di fede</t>
  </si>
  <si>
    <t>Natale, Pasqia, icone, arte cristiana, religioni mondiali</t>
  </si>
  <si>
    <t xml:space="preserve">
IL LINGUAGGIO RELIGIOSO: riconosce il periodo storico ed il messaggio di un’opera d’arte o di un brano pre-cristiani.
</t>
  </si>
  <si>
    <t>Imparare a riconoscere la Bibbia come libro sacro della tradizione ebraico-cristiana. Adopera la Bibbia come documento storico-culturale. Conoscere l'impostazione della Bibbia e le sue principali caratteristiche. Riconoscere che la Bibbia ha un valore culturale che ha ispirato molte opere d'arte e che quindi è un testo importante anche per i non credenti.</t>
  </si>
  <si>
    <t xml:space="preserve">
IL LINGUAGGIO RELIGIOSO: riconosce il periodo ed il messaggio di un brano o di un’opera d’arte cristiana.
</t>
  </si>
  <si>
    <t>Conoscere le principalli caratteristiche delle confessioni cristiane.
Conoscere le caratteristiche principali del dialogo ecumenico tra confessioni cristiane.</t>
  </si>
  <si>
    <t xml:space="preserve"> IL LINGUAGGIO RELIGIOSO: riconosce il periodo e il messaggio di brani e opere d'arte religiosa di vari secoli. </t>
  </si>
  <si>
    <t xml:space="preserve">Conoscere il messaggio ed i luoghi di culto nelle principali religioni monoteiste. Conoscere Il messaggio ed i luoghi di culto nelle principali religioni politeiste del mondo. Conoscere le forme d' arte legata alle principali religioni nel corso dei secoli.
</t>
  </si>
  <si>
    <t>I VALORI ETICI E RELIGIOSI</t>
  </si>
  <si>
    <t>Sperimentare il senso di 
appartenenza al gruppo. 
Sperimentare il rispetto per l’altro. 
Sperimentare relazioni serene con gli altri. 
Conoscere alcuni episodi della vita di Gesù. 
Conoscere  la sttoria della nascita di Gesù. 
Conoscere i simboli del Natale. 
Ascoltare e comprendere alcune parabole
 che  raccontava Gesù  e alcuni racconti
 della sua vita.</t>
  </si>
  <si>
    <t>Accoglienza
L'amicizia
la solidarietà
il rispetto degli altri
Il perdono
Il rispetto del mondo
La Pace
La fratellanza</t>
  </si>
  <si>
    <t>Sperimentare il senso di 
appartenenza al gruppo. 
Sperimentare il rispetto per l’altro. 
Sperimentare relazioni 
serene con gli altri. 
Conoscere l’ambiente in cui vive Gesù.
Conoscere il messaggio 
fondamentale dell’insegnamento di Gesù:
 il messaggio universale di amore. 
Riconoscere  segni, simboli e personaggi del
 Natale, come si narra nei Vangeli.
Distinguere i simboli religiosi e laici del Natale. 
Riconoscere segni e simboli della Pasqua.
Conoscere alcuni episodi della vita di Gesù. 
Conoscere la storia della nascita di Gesù. 
Ascoltare comprendere alcune parabole che 
raccontava Gesù.</t>
  </si>
  <si>
    <t>Accoglienza
L'amicizia
la solidarietà
il rispetto degli altri
Il perdono
Il rispetto del mondo
La Pace
La fratellanza</t>
  </si>
  <si>
    <t>Scopre nei racconti del Vangelo la persona e l’insegnamento di Gesù.
Ha atteggiamenti di cura del creato visto come dono di Dio. 
Riconosce alcuni linguaggi simbolici e figurativi, caratteristici della tradizione e della vita dei cristiani (feste, segni, canti, gestualità, spazi, arte), Impara alcuni terminidel linguaggio cristiano.
Ascoltasemplici racconti biblici, ne sa narrarei contenuti.
Conosce e sa spiegare alcuni usi e costumi al tempodi Gesù facendo  il confronto con la socità moderna.
Riconosce che la Chiesa è la comunità di uomini e donne che riconoscono 
Gesù come maestro.
Sviluppa un positivo senso di sè e sperimenta relazioni serene con gli altri,  anche appartenenti a differenti tradizioni culturali e religiose.</t>
  </si>
  <si>
    <t xml:space="preserve">Sperimentare il senso di appartenenza  al gruppo. 
Sperimentare il rispetto per l’altro. 
Sperimentare relazioni serene con gli altri. 
Comprendere il valore dell'amicizia
Comprendere il valore del perdono
Diventare stumenti di Pace
Rispettare il mondo ilntorno e sé
Attivare atteggiamenti di solidarietà verso i poveri e di bisognosi
Accogliere la diversità come dono di Dio
Comprendere che Gesù è cresciuto  in una famiglia come gli altri bambini. 
Conoscere l’ambiente in cui viveva  Gesù e saper  fare il confronto con  l'ambiente del mondo moderno (la casa,  i giochi, il cibo, i vestiti, la vita quotidiana, ecc).
Conoscere il messaggio  fondamentale dell’insegnamento di Gesù: il messaggio universale di amore. 
Riconoscere segni, simboli e personaggi del Natale, come si narra nei Vangeli. 
Distinguere i simboli religiosi e laici del Natale. 
Riconoscere segni e simboli della Pasqua.
Conoscere e saper  narrare alcuni episodi della vita di Gesù. 
Conoscere  la storia della nascita di Gesù. 
Ascoltare e saper raccotnare con parole propriealcune parabole che raccontava Gesù.
Riconoscere la Chiesa come comunità di persone e luogo di incontro. 
Riconosce la Chiesa dagli altri edifici del territorio e comprrende che ogni </t>
  </si>
  <si>
    <t>Accoglienza
L'amicizia
la solidarietà
il rispetto degli altri
Il rispetto della diversità
Il perdono
Il rispetto del mondo
La Pace
La fratellanza
L'amore</t>
  </si>
  <si>
    <t xml:space="preserve">L'alunno scopre i principi della morale cristiana fondata sulla vita di Gesù. Sa distinguere i comportamenti che corrispondono al comandamento dell'amore. </t>
  </si>
  <si>
    <t>- Riconoscere che la morale cristiana si fonda sul comandamento dell'amore di Dio e del prossimo come insegnato da Gesù.
- Scopre l'impegno della  comunità  cristiana nel porre alla base della convivenza umana la giustizia e la carità.</t>
  </si>
  <si>
    <t>La vita come dono
S. Francesco
Le tradizioni del Natale e della Pasqua</t>
  </si>
  <si>
    <t>L'alunno conosce i principi della morale cristiana e fondata sulla vita di Gesù. Sa distinguere i comportamenti che corrispondono al comandamento dell'amore. Comprende le azionii della comunità cristiana che agisce secondo carità e giustizia.</t>
  </si>
  <si>
    <t>- Riconoscere che la morale cristiana si fonda sul comandamento dell'amore di Dio e del prossimo come insegnato da Gesù.
- Riconoscere   l'impegno della  comunità  cristiana nel porre alla base della convivenza umana la giustizia e la carità.</t>
  </si>
  <si>
    <t>L'alunno è in grado di capire che per i cristiani tutta la creazione è un dono d'amore di Dio all'uomo. Sa comprendere come il cristiano viva secondo regole ispirate dal Vangelo.
Distingue nella Bibbia l'azione di Dio che sta a fianco del suo popolo sulla base dell'Alleanza fatta con l'uomo e mantenuta nel tempo.</t>
  </si>
  <si>
    <t xml:space="preserve">- Capire che Dio ha creato il mondo e l’uomo per amore
- Comprendere il significato positivo delle regole nella vita quotidiana
</t>
  </si>
  <si>
    <t xml:space="preserve">Le religioni primitive e dei popoli antichi
Origine del mondo: scienza e Bibbia
Il Libro della Bibbia
La storia della Salvezza
Pasqua ebraica e cristiana
Decalogo
</t>
  </si>
  <si>
    <t>L'alunno riconosce che per i cristiani è Gesù Cristo la vera legge su cui si basano scelte responsabili che orientano il progetto di vita di chi lo vuole seguire.  Sa interpretare i miracoli come segni dell'amore di Dio per l'uomo. Comprende come per i cristiani sia importante la dimensione del servizio a partire dall'esempio di Gesù.</t>
  </si>
  <si>
    <t xml:space="preserve">- Riconoscere nella vita e negli insegnamenti di Gesù proposte di scelte responsabili, in vista di un personale progetto di vita
- Scoprire come attraverso i miracoli Gesù esprime la sua attenzione ai più bisognosi e il suo amore verso tutti
- Comprendere che la Chiesa è una comunità che accoglie e si mette al servizio
</t>
  </si>
  <si>
    <t>I segni dei primi cristiani
L’arte spiega la religione
Atti degli Apostoli
I Vangeli
La Chiesa oggi</t>
  </si>
  <si>
    <t xml:space="preserve">L'alunno riconosce nel dialogo la via alla conciliazione e al rispetto reciproco e scopre le diverse modalità di dialogo appartenenti alle religioni mondiali; Conosce; alcune personalità di spicco attive nella ricerca della pace e nel rispetto dei diritti umani fondamentali; riconosce nel messaggio di Gesù una delle proposte di vita responsabile
</t>
  </si>
  <si>
    <t xml:space="preserve">Comprende che la religione risponde alle grandi domande sul senso della vita
Confronta le grandi religioni: Ebraismo, Cristianesimo, Islam, Induismo e Buddhismo nei loro aspetti principali
Scopre l’importanza del dialogo tra cristiani e seguaci di altre religioni per favorire una convivenza pacifica
Scopre come si è diffuso il messaggio di Gesù, attraverso l’opera di Pietro e Paolo
Identifica nell’azione della    Chiesa l’opera dello Spirito di Dio, che la costruisce una e inviata a tutta l’umanità
Capisce l’importanza del Movimento Ecumenico, come ricerca dell’unità tra le Chiese cristiane
</t>
  </si>
  <si>
    <t>Senso della vita; morale cristiana, religioni mondiali, dialogo interreligioso, diffusione del cristianesimo dalle origini ad oggi, movimento ecumenico</t>
  </si>
  <si>
    <t xml:space="preserve">
I VALORI ETICI E RELIGIOSI: Riconosce la speranza religiosa pre-cristiana di fronte ai limiti dell’uomo.
</t>
  </si>
  <si>
    <t xml:space="preserve">Star bene in classe
Imparare a lavorare insieme in modo costruttivo e collaborativo non solo per la scuola ma anche per la vita
Creare un gruppo di amici che conoscono e rispettano le caratteristiche culturali e religiose degli altri. Educarsi al rispetto di ogni forma di religiosità, seppure in modo critico. Imparare a convivere in classe rispettando le differenti scelte di vita, anche in materia religiosa.
</t>
  </si>
  <si>
    <t xml:space="preserve">
I VALORI ETICI E RELIGIOSI: Riconosce la speranza cristiana di fronte ai limiti dell’uomo.</t>
  </si>
  <si>
    <t xml:space="preserve">
Conoscere il comandamento dell’Amore fondamento del cristianesimo
Riuscire ad apprezzare gli aspetti comuni che legano tra loro le confessioni per una migliore convivenza civile.
Evitare ogni forma di pregiudizio, di razzismo e di intolleranza con il pretesto della religione.
</t>
  </si>
  <si>
    <t xml:space="preserve">I VALORI ETICI E RELIGIOSI: Riconosce la speranza cristiana come punto di riferimento di fronte ai limiti dell’uomo, durante il corso della vita, con riferimento all'affettività ed all'amore verso ciò che ci circonda.
</t>
  </si>
  <si>
    <t xml:space="preserve">Cogliere, nelle domande, nelle paure, nelle speranze, il bisogno di interrogarsi sul senso della propria vita. Confrontarsi con un’impostazione di vita che chiede prima di tutto il cambiamento
personale, basato sulla realizzazione di un progetto libero e responsabile
Scoprire la vita come dono, un valore da condividere con tutte le donne e gli uomini del mondo in spirito di giustizia e di corresponsabilità.
Saper riscoprire i principali valori e motivazioni che sostengono le scelte di vita nelle differenti religioni.
Avere il coraggio di confrontarsi e di lavorare in modo costruttivo con tutte le persone di buona volontà siano essi credenti o non credenti.
Vivere in modo “responsabile” non solo come credenti ma anche come cittadini che hanno a cuore l’umanità e credono nella pace e nella giustizia per tutti.
</t>
  </si>
  <si>
    <t xml:space="preserve">INFANZIA 
5ANNI
</t>
  </si>
  <si>
    <t xml:space="preserve">- Scopre nel Vangelo la persona e l’insegnamento diGesù, da cui apprende che Dio e Padre di ognipersona e che la chiesa e la comunità di uomini edonne unita nel suo nome, per iniziare a maturareun positivo senso di se e sperimentare relazioni serene con gli altri, anche appartenenti a differentitradizioni culturali e religiose. 
- Esprime con il corpo la propria esperienzareligiosa per cominciare a manifestare adeguatamente con gesti la propria interiorità, emozioni ed immaginazione. 
- Riconoscere alcuni linguaggi simbolici e figuratici tipici della vita dei cristiani (feste, preghiere, canti, spazi, arte), per esprimere con creatività il proprio vissuto religioso. 
- Impara alcuni termini del linguaggio cristiano, ascoltando semplici racconti biblici, ne sa narrare i contenuti riutilizzando i linguaggi appresi, per sviluppare una comunicazione significativa anche in ambito religioso. 
- Osserva con meraviglia ed esplora con curiosità il mondo, riconosciuto dai cristiani e da tanti uomini religiosi come dono di Dio Creatore, per sviluppare sentimenti di responsabilità nei
confronti della realtà, abitandola con fiducia e speranza. </t>
  </si>
  <si>
    <t xml:space="preserve">L’alunno riflette su Dio Creatore e Padre, sui dati fondamentali della vita di Gesù e sa collegare i contenuti principali del suo insegnamento alle tradizioni dell’ambiente in cui vive; riconosce il significato cristiano del Natale e della Pasqua, traendone motivo per interrogarsi sul valore di tali festività nell’esperienza personale, familiare e sociale. 
Riconosce che la Bibbia è il libro sacro per cristiani ed ebrei e documento fondamentale della nostra cultura, sapendola distinguere da altre tipologie di testi, tra cui quelli di altre religioni; identifica le caratteristiche essenziali di un brano biblico, sa farsi accompagnare nell’analisi delle pagine a lui più accessibili, per collegarle alla propria esperienza.  Si confronta con l’esperienza religiosa e distingue la specificità della proposta di salvezza del cristianesimo; identifica nella Chiesa la comunità di coloro che credono in Gesù Cristo e si impegnano per mettere in pratica il suo insegnamento; coglie il significato dei Sacramenti e si interroga sul valore che essi hanno nella vita dei cristiani. 
        </t>
  </si>
  <si>
    <t>L’alunno è aperto alla sincera ricerca della verità e sa interrogarsi sul trascendente e sa porsi domande di senso, cogliendo l'intreccio tra dimensione religiosa e culturale.A partire dal contesto in cui vive sa interagire con persone di religione differente sviluppando un'identità capace di accoglienza confronto e dialogo. Individua, a partire dalla Bibbia, le tappe essenziali ed i dati oggettividella storia della salvezza, della vita e dell'insegnamento di Gesù, del Cristianesimo delle origini. Ricostruisce gli elementi fondamentali della storia della Chiesa e li confronta con le vicende della storia civile passata e recente, elaborando criteri per avviarne un'interpretazione consapevole. Riconosce i linguaggi espressivi della fede , ne individua le tracce presenti in ambito locale, italiano, europeo e nel mondo, imparando ad apprezzarli dal punto di vista artistico, culturale e spirituale. Coglie le implicazioni etiche della fede cristiana e le rende oggetto di riflessione in vista di scelte di vita progettuali e responsabili . Inizia a confrontarsi con la complessità dell'esistenza ed impara a dare valore ai propri comportamenti, per relazionarsi in maniera armoniosa con sè stesso, gli altri ed il mondo che lo circonda.</t>
  </si>
  <si>
    <t>TECNOLOGIA</t>
  </si>
  <si>
    <t>-competenza imprenditoriale;
 -competenza matematica e competenza di base in scienze e tecnologie;
 -competenza personale, sociale e capacità di imparare ad imparare</t>
  </si>
  <si>
    <t>OSSERVARE-RAPPRESENTARE-PROGETTARE</t>
  </si>
  <si>
    <r>
      <rPr>
        <b/>
        <sz val="10"/>
        <color theme="1"/>
        <rFont val="Calibri"/>
      </rPr>
      <t xml:space="preserve">OSSERVARE-RAPPRESENTARE-PROGETTARE                                                </t>
    </r>
    <r>
      <rPr>
        <sz val="10"/>
        <color theme="1"/>
        <rFont val="Calibri"/>
      </rPr>
      <t xml:space="preserve">                                                                                                                                                                                                                
  </t>
    </r>
    <r>
      <rPr>
        <sz val="10"/>
        <color rgb="FF4285F4"/>
        <rFont val="Calibri"/>
      </rPr>
      <t xml:space="preserve">                                                                                                                                                                                                                                                                                                                                                             </t>
    </r>
    <r>
      <rPr>
        <sz val="10"/>
        <color theme="1"/>
        <rFont val="Calibri"/>
      </rPr>
      <t>Osserva il suo corpo e gli esseri viventi .
Si Interessa  a macchine e strumenti tecnologici, cercando di scoprirne le funzioni e i possibili usi.</t>
    </r>
  </si>
  <si>
    <t xml:space="preserve">Osservare le fasi della crescita dei semi, delle piante ecc.
Osservare diversi animali e riconoscere le loro parti del corpo.
Utilizzare materiali semplici per realizzare piccoli oggetti.
Manipolare , smontare  e rimontare. 
Conoscere l'uso di alcuni strumenti della vita quotidiana. </t>
  </si>
  <si>
    <t>Giochi e manipolazione di oggetti e materiali.
Esperienze di manipolazione sensoriale
Strumenti di vita quotidiana: routine gionaliera</t>
  </si>
  <si>
    <t xml:space="preserve">OSSERVARE-RAPPRESENTARE-PROGETTARE                                                                                                                                                                                                                                                                                                                                                                      Osserva il suo corpo e gli esseri viventi.
Si interessa a macchine e strumenti tecnologici, sa scoprirne le funzioni e i possibili usi.                                                                                                                                                                                                                                                                                                         </t>
  </si>
  <si>
    <t>Osservare le fasi della crescita dei semi, delle piante ecc.
Osservare diversi animali e riconosce le loro parti del corpo.
Utilizzare materiali semplici per realizzare piccoli oggetti.
Manipolare , smontare  e rimontare. 
Conoscere l'uso di alcuni strumenti della vita quotidiana.
 Identificare le differenze tra il mondo vegetale e quello animale.
 Saper riconoscere e descrivere oggetti con i sensi</t>
  </si>
  <si>
    <r>
      <rPr>
        <sz val="10"/>
        <color theme="1"/>
        <rFont val="Calibri"/>
      </rPr>
      <t xml:space="preserve">OSSERVARE-RAPPRESENTARE-PROGETTARE </t>
    </r>
    <r>
      <rPr>
        <sz val="10"/>
        <color rgb="FF4285F4"/>
        <rFont val="Calibri"/>
      </rPr>
      <t xml:space="preserve">                                                                                                                                                                                                                    </t>
    </r>
    <r>
      <rPr>
        <sz val="10"/>
        <color theme="1"/>
        <rFont val="Calibri"/>
      </rPr>
      <t xml:space="preserve">                                                                                                                                                                                                                                                                                                                                                                 Osservare il suo corpo e gli esseri viventi .
Interessarsi a macchine e strumenti tecnologici, sa scoprirne le funzioni e i possibili usi.
Ragruppare e ordina oggetti e materiali  secondo criteridiversi, identificando  alcune proprietà, 
Confronta, valuta quantità, utlizza simboli per registrarle; 
Eseguire misurazioni usando strumenti alla sua portata.  
</t>
    </r>
  </si>
  <si>
    <t>Esplorare, osservare, porre domande, discutere, confrontarsi su ipotesi, spiegazioni, soluzioni attraverso azioni consapevoli.
Osservare, riconoscere e descrivere le differenti caratteristiche  del mondo naturale e artificiale.
Confrontare le caratteristiche tra uomo, animali e piante. Saper riconoscere e descrivere oggetti con i sensi.
Ipotizzare e realizzare piccoli strumenti e oggetti con materiali di riciclo.</t>
  </si>
  <si>
    <t>Giochi e manipolazione di oggetti e materiali.
Osservazione di esseri viventi e elementi naturali:Esperienze di manipolazione sensoriale
Strumenti di vita quotidiana: routine giornaliera.
Realizzazione di oggetti creativi.
Analisi di alcuni oggetti misteriosi per ipotizzare il loro uso.
Osservazione e descrizione di oggetti di uso quotidiano:</t>
  </si>
  <si>
    <t xml:space="preserve">OSSERVARE-RAPPRESENTARE-PROGETTARE
Conosce e utilizza semplici oggetti e strumenti di uso quotidiano ed è in grado di descriverne la funzione principale e la struttura e di spiegarne il funzionamento.
Produce semplici modelli o rappresentazioni grafiche del proprio operato/realtà utilizzando elementi del  disegno tecnico o strumenti multimediali.
Osserva il suo corpo e gli esseri viventi.
Comunica la posizione di oggetti nello spazio fisico usando termini
adeguati (sopra/sotto; davanti/dietro, destra/sinistra, dentro/fuori);
Argomenta sui criteri che sono stati usati per realizzare classificazioni e ordinamenti  assegnati.
Legge e rappresenta relazioni,  dati con istogrammi schemi e tabelle
</t>
  </si>
  <si>
    <t>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Seguire  istruzioni d'uso e utilizzare strumenti digitali per l'apprendimento.</t>
  </si>
  <si>
    <t xml:space="preserve">Eseguire un semplice percorso partendo dalla descrizione verbale o dal disegno; descrivere un percorso che si sta facendo e dare istruzioni  a qualcuno perché compia un percorso desiderato.
Attività statistiche sul calendario: rilevazione dei dati del calendario per diagrammi ed istogrammi riguardanti vari aspetti: tempo, meteo, assenze ecc
Diagrammi di flusso, pixel art.
</t>
  </si>
  <si>
    <r>
      <rPr>
        <sz val="10"/>
        <color theme="1"/>
        <rFont val="Calibri"/>
      </rPr>
      <t xml:space="preserve"> OSSERVARE-RAPPRESENTARE-PROGETTARE
Conosce e utilizza semplici oggetti e strumenti di uso quotidiano ed è in grado di descriverne la funzione principale e la struttura e di spiegarne il funzionamento.
Produce semplici modelli o rappresentazioni grafiche del proprio operato/realtà utilizzando elementi del disegno tecnico o strumenti multimediali.</t>
    </r>
    <r>
      <rPr>
        <sz val="10"/>
        <color rgb="FF4285F4"/>
        <rFont val="Calibri"/>
      </rPr>
      <t xml:space="preserve">
</t>
    </r>
    <r>
      <rPr>
        <sz val="10"/>
        <color theme="1"/>
        <rFont val="Calibri"/>
      </rPr>
      <t xml:space="preserve">
</t>
    </r>
  </si>
  <si>
    <t>Effettuare stime approssimative di grandezze con misure non convenzionali.
Riconoscere in un semplice oggetto le parti che lo compongono e prevederne le  modalità di utilizzo e/o funzionamento.
Impiegare alcune regole del disegno tecnico per rappresentare semplici oggetti.
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t>
  </si>
  <si>
    <t>Le proprietà di alcuni oggetti di uso scolastico. Terminologia specifica. Le procedure per realizzare semplici manufatti. Le principali periferiche di un pc. Giochi digitali.</t>
  </si>
  <si>
    <t xml:space="preserve">OSSERVARE-RAPPRESENTARE-PROGETTARE
Conosce e utilizza semplici oggetti e strumenti di uso quotidiano ed è in grado di descriverne la funzione principale e la struttura e di spiegarne il funzionamento.
Produce semplici modelli o rappresentazioni grafiche del proprio operato/realtà utilizzando elementi del disegno tecnico o strumenti multimediali.
Legge e ricava informazioni utili da guide d’uso o istruzioni date.
</t>
  </si>
  <si>
    <t xml:space="preserve">Ipotizzare la fabbricazione di un semplice oggetto predisponendo gli strumenti e i materiali necessari.  Formulare ipotesi su svolgimento e risultato di semplici processi o procedure Ipotizzare la fabbricazione di un semplice oggetto predisponendo gli strumenti e i materiali necessari. Seguire istruzioni d’uso e saperle fornire ai compagni. 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 (dalla conoscenza e uso del Pc al linguaggio computazionale, programmazione-robotica).        </t>
  </si>
  <si>
    <t xml:space="preserve"> Saper realizzare oggetti in cartoncino descrivendo e documentando la sequenza delle operazioni.   Costruzione di tabelle, disegni, brevi testi inerenti le misurazioni e le osservazione effettuate. 
Abbellimento dei quaderni e dello spazio aula
Utilizzo autonomo di un pc o tablet
Giochi didattici digitali</t>
  </si>
  <si>
    <r>
      <rPr>
        <sz val="10"/>
        <color theme="1"/>
        <rFont val="Calibri"/>
      </rPr>
      <t>OSSERVARE-RAPPRESENTARE-PROGETTARE
Conosce e utilizza semplici oggetti e strumenti di uso quotidiano ed è in grado di descriverne la funzione principale e la struttura e di spiegarne il funzionamento.
Produce semplici modelli o rappresentazioni grafiche del proprio operato/realtà utilizzando elementi del disegno tecnico o strumenti multimediali.</t>
    </r>
    <r>
      <rPr>
        <sz val="10"/>
        <color rgb="FF4285F4"/>
        <rFont val="Calibri"/>
      </rPr>
      <t xml:space="preserve">
</t>
    </r>
    <r>
      <rPr>
        <sz val="10"/>
        <color theme="1"/>
        <rFont val="Calibri"/>
      </rPr>
      <t>Pianifica la fabbricazione di un semplice oggetto elencando strumenti e materiali necessari, realizzando un oggetto e descrivendo la sequenza delle operazioni. 
Osserva, analizza e smonta semplici oggetti e meccanismi, apparecchiature o altri dispositivi comuni per comprenderne il funzionamento. 
Utilizza strumenti digitali per l’apprendimento e alcuni programmi informatici (word, exel, power point ..) per la creazione di materiale didattico.</t>
    </r>
  </si>
  <si>
    <t>Effettuare prove ed esperienze sulle proprietà dei materiali più comuni, individuando caratteristiche specifiche.
Osservare gli oggetti del passato per rilevare le trasformazioni di utensili nel corso della storia dell’umanità. Saper usare la Gsuite e fare un uso consapevole di Internet.                                                                                                                                                                                                                                                                                               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 (dalla conoscenza e uso del Pc al linguaggio computazionale, programmazione-robotica)</t>
  </si>
  <si>
    <t>Le unità di misura: multipli e sottomultipli. Le caratteristiche di cui è fatto un oggetto e le sue funzioni. Le procedure per realizzare semplici oggetti.  Eseguire interventi di decorazione del proprio corredo o ambiente scolastico
Pensiero computazionale e digitale.
Coding
Utilizzo della Gsuite</t>
  </si>
  <si>
    <t xml:space="preserve">    OSSERVARE-RAPPRESENTARE-PROGETTARE
Conosce e utilizza semplici oggetti e strumenti di uso quotidiano ed è in grado di descriverne la funzione principale e la struttura e di spiegarne il funzionamento.
Produce semplici modelli o rappresentazioni grafiche del proprio operato/realtà utilizzando elementi del disegno tecnico o strumenti multimediali. Legge e ricava informazioni utili da guide d’uso o istruzioni di montaggio
Impiega alcune regole del disegno tecnico per rappresentare semplici oggetti.
</t>
  </si>
  <si>
    <t>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 (dalla conoscenza e uso del Pc al linguaggio computazionale, programmazione-robotica).
Accostarsi a nuove applicazioni informatiche esplorandone le funzioni e le potenzialità. Capire come le macchine eseguono le istruzioni. Conoscere le tecnologie spaziali e le loro applicazioni nella vita quotidiana.</t>
  </si>
  <si>
    <t>Saper collaborare con i compagni per eseguire ricerche con l'utilizzo dell'informatica.. Saper dare e ricevere istruzioni per disegnare tabelle, grafici, figure geometriche......Usare in modo adeguato gli strumenti per il disegno geometrico. Saper usare internet per ricavare informazioni adatte alla ricerca.   Conoscere il pensiero computazionale, digitale,  usare l'informatica:
    • Coding
    • Utilizzo della Gsuite
    • Uso consapevole di internet.</t>
  </si>
  <si>
    <r>
      <rPr>
        <b/>
        <sz val="10"/>
        <color theme="1"/>
        <rFont val="Calibri"/>
      </rPr>
      <t xml:space="preserve">OSSERVARE-RAPPRESENTARE-PROGETTARE
</t>
    </r>
    <r>
      <rPr>
        <sz val="10"/>
        <color theme="1"/>
        <rFont val="Calibri"/>
      </rPr>
      <t xml:space="preserve">- Utilizzare adeguate risorse materiali, informatiche e organizzative per la progettazione e la realizzazione di semplici prodotti, anche di tipo digitale.
- Conoscere le proprietà e le caratteristiche dei diversi mezzi di comunicazione ed essere in grado di farne un uso efficace e responsabile rispetto alle proprie necessità di studio e socializzazione.
- Saper utilizzare comunicazioni procedurali e istruzioni tecniche per eseguire, in maniera metodica e razionale, compiti operativi complessi, anche collaborando e cooperando con i compagni.
- Progettare e realizzare rappresentazioni grafiche o info-grafiche, relative alla struttura e al funzionamento di sistemi materiali o immateriali, utilizzando elementi del disegno tecnico o altri linguaggi multimediali e di programmazione.
</t>
    </r>
    <r>
      <rPr>
        <b/>
        <sz val="10"/>
        <color theme="1"/>
        <rFont val="Calibri"/>
      </rPr>
      <t xml:space="preserve">
IL CICLO DI PRODUZIONE E LO SVILUPPO SOSTENIBILE 
</t>
    </r>
    <r>
      <rPr>
        <sz val="10"/>
        <color theme="1"/>
        <rFont val="Calibri"/>
      </rPr>
      <t>- Riconoscere nell’ambiente che lo circonda i principali sistemi tecnologici e le molteplici relazioni che essi stabiliscono con gli esseri viventi e gli elementi naturali.
- Conoscere i principali processi di trasformazione di risorse o di produzione di beni.
- Essere in grado di ipotizzare le possibili conseguenze di una decisione o di una scelta di tipo tecnologico, riconoscendo in ogni innovazione opportunità e rischi.
- Conoscere e utilizzare oggetti, strumenti e macchine di uso comune ed essere in grado di classificarli e di descriverne la funzione in relazione alla forma, alla struttura e ai materiali.
- Ricavare dalla lettura e dall’analisi di testi o tabelle informazioni sui beni o sui servizi disponibili sul mercato , in modo da esprimere valutazioni rispetto a criteri di tipo diverso.</t>
    </r>
  </si>
  <si>
    <r>
      <rPr>
        <b/>
        <sz val="10"/>
        <color theme="1"/>
        <rFont val="Calibri"/>
      </rPr>
      <t xml:space="preserve">OSSERVARE-RAPPRESENTARE-PROGETTARE:
</t>
    </r>
    <r>
      <rPr>
        <sz val="10"/>
        <color theme="1"/>
        <rFont val="Calibri"/>
      </rPr>
      <t>- Partendo dall’osservazione, saper eseguire la rappresentazione grafica di semplici figure piane regolari.
-Saper allestire un elaborato chiaro nella comunicazione e curato nella presentazione formale.
- Leggere e interpretare disegni tecnici ricavandone informazioni qualitative quantitative.
- Pianificare la costruzione di un semplice oggetto elencando strumenti e materiali.
- Costruire semplici oggetti con materiali facilmente reperibili.
- Impiegare gli strumenti e le regole del disegno tecnico nella rappresentazione di semplici oggetti.
- Saper comprendere e utilizzare una sequenza di istruzioni.
- Accostarsi a nuove applicazioni informatiche esplorandone le funzioni e le potenzialità.
- Saper scrivere, inserire dati, immagini, tabelle su documenti di testo e di presentazioni.
- Saper progettare un ipertesto.
- Conoscere l’utilizzo della rete per reperire e selezionare leinformazioni utili.</t>
    </r>
    <r>
      <rPr>
        <b/>
        <sz val="10"/>
        <color theme="1"/>
        <rFont val="Calibri"/>
      </rPr>
      <t xml:space="preserve">
IL CICLO DI PRODUZIONE E LO SVILUPPO SOSTENIBILE: 
</t>
    </r>
    <r>
      <rPr>
        <sz val="10"/>
        <color theme="1"/>
        <rFont val="Calibri"/>
      </rPr>
      <t>- Saper comprendere e utilizzare termini specifici.
- Mettere in relazione forma, funzione e materiali degli oggetti della vita quotidiana.
- Classificare i materiali in base alle loro proprietà fisiche, meccaniche e tecnologiche.
- Individuare le materie prime e i processi di lavorazione da cui si ottengono i materiali.
- Conoscere le problematiche ambientali legate alla produzione, allo smaltimento e al riciclaggio dei materiali.
- Conoscere i pericoli presenti nell’ambiente costruito, a casa, a scuola e nell’ambiente naturale.
- Pianificare la costruzione di un semplice oggetto elencando strumenti e materiali.
- Essere in grado di applicare comportamenti corretti da tenersi in caso di possibili situazioni di emergenza
- Smontare e rimontare semplici oggetti o dispositivi comuni.
- Costruire semplici oggetti con materiali facilmente reperibili.
- Saper comprendere e utilizzare una sequenza di istruzioni.
- Valutare le conoscenze di scelte e decisioni relative a situazioni problematiche.
- Acquisire conoscenze specifiche relative alla sensibilizzazione per il risparmio energetico.
- Essere in grado di applicare comportamenti corretti nell’uso dell’acqua e dell’aria, degli apparecchi elettrici.</t>
    </r>
  </si>
  <si>
    <r>
      <rPr>
        <b/>
        <sz val="10"/>
        <color theme="1"/>
        <rFont val="Calibri"/>
      </rPr>
      <t xml:space="preserve">OSSERVARE-RAPPRESENTARE - PROGETTARE
</t>
    </r>
    <r>
      <rPr>
        <sz val="10"/>
        <color theme="1"/>
        <rFont val="Calibri"/>
      </rPr>
      <t xml:space="preserve">- Gli elementi fondamentali del disegno geometrico.
- Uso corretto degli strumenti del disegno (compasso, riga, squadrette,)
- Le costruzioni geometriche di base e le figure geometriche piane.
- L’utilizzo di software di testo, di presentazioni.
</t>
    </r>
    <r>
      <rPr>
        <b/>
        <sz val="10"/>
        <color theme="1"/>
        <rFont val="Calibri"/>
      </rPr>
      <t xml:space="preserve">IL CICLO DI PRODUZIONE E LO SVILUPPO SOSTENIBILE: 
</t>
    </r>
    <r>
      <rPr>
        <sz val="10"/>
        <color theme="1"/>
        <rFont val="Calibri"/>
      </rPr>
      <t>- Definizione di tecnologia, concetti di beni e bisogni, il ciclo di vita di un prodotto da lineare a circolare.
- Lo sviluppo sostenibile, il rifiuto come risorsa e il risparmio energetico.
- Materiali e risorse e la gestione integrata dei rifiuti.                                                                                                                                                                                                                                                                             - I materiali: le proprietà, il processo produttivo, la lavorazione, gli utilizzi, lo smaltimento o il riciclo, e la ricaduta sull'ambiente.
- I processi di smaltimento e di riciclaggio del materiale in termini di vantaggi e di svantaggi.                                                                                                                                                                                                  - La sicurezza negli ambienti domestici e scolastici
- L’emergenza legata al Covid-19 e i comportamenti corretti da tenere a scuola.
- Lo sviluppo sostenibile, il rifiuto come risorsa e il risparmio energetico.</t>
    </r>
  </si>
  <si>
    <r>
      <rPr>
        <b/>
        <sz val="10"/>
        <color theme="1"/>
        <rFont val="Calibri"/>
      </rPr>
      <t xml:space="preserve">OSSERVARE-RAPPRESENTARE-PROGETTARE
</t>
    </r>
    <r>
      <rPr>
        <sz val="10"/>
        <color theme="1"/>
        <rFont val="Calibri"/>
      </rPr>
      <t xml:space="preserve">- Utilizzare adeguate risorse materiali, informatiche e organizzative per la progettazione e la realizzazione di semplici prodotti, anche di tipo digitale.
- Conoscere le proprietà e le caratteristiche dei diversi mezzi di comunicazione ed essere in grado di farne un uso efficace e responsabile rispetto alle proprie necessità di studio e socializzazione.
- Saper utilizzare comunicazioni procedurali e istruzioni tecniche per eseguire, in maniera metodica e razionale, compiti operativi complessi, anche collaborando e cooperando con i compagni.
- Progettare e realizzare rappresentazioni grafiche o info-grafiche, relative alla struttura e al funzionamento di sistemi materiali o immateriali, utilizzando elementi del disegno tecnico o altri linguaggi multimediali e di programmazione.
</t>
    </r>
    <r>
      <rPr>
        <b/>
        <sz val="10"/>
        <color theme="1"/>
        <rFont val="Calibri"/>
      </rPr>
      <t xml:space="preserve">
IL CICLO DI PRODUZIONE E LO SVILUPPO SOSTENIBILE: 
</t>
    </r>
    <r>
      <rPr>
        <sz val="10"/>
        <color theme="1"/>
        <rFont val="Calibri"/>
      </rPr>
      <t>- Riconoscere nell’ambiente che lo circonda i principali sistemi tecnologici e le molteplici relazioni che essi stabiliscono con gli esseri viventi e gli elementi naturali.
- Conoscere i principali processi di trasformazione di risorse o di produzione di beni.
- Essere in grado di ipotizzare le possibili conseguenze di una decisione o di una scelta di tipo tecnologico, riconoscendo in ogni innovazione opportunità e rischi.
- Conoscere e utilizzare oggetti, strumenti e macchine di uso comune ed essere in grado di classificarli e di descriverne la funzione in relazione alla forma, alla struttura e ai materiali.
- Ricavare dalla lettura e dall’analisi di testi o tabelle informazioni sui beni o sui servizi disponibili sul mercato , in modo da esprimere valutazioni rispetto a criteri di tipo diverso.</t>
    </r>
  </si>
  <si>
    <r>
      <rPr>
        <b/>
        <sz val="10"/>
        <color theme="1"/>
        <rFont val="Calibri"/>
      </rPr>
      <t xml:space="preserve">OSSERVARE-RAPPRESENTARE-PROGETTARE
</t>
    </r>
    <r>
      <rPr>
        <sz val="10"/>
        <color theme="1"/>
        <rFont val="Calibri"/>
      </rPr>
      <t xml:space="preserve">- Partendo dall’osservazione, saper comprendere le relazioni esistenti tra la bidimensionalità e la tridimensionalità delle forme geometriche.
- Saper allestire un elaborato chiaro nella comunicazione e curato nella presentazione formale.
- Leggere e interpretare disegni tecnici ricavandone informazioni qualitative quantitative.
- Saper riconoscere diversi metodi di proiezioni assonometriche.
- Impiegare gli strumenti e le basilari regole del disegno tecnico nella rappresentazione di oggetti.
- Rilevare e disegnare la propria abitazione o altri luoghi avvalendosi anche di software specifici.
- Pianificare la costruzione di un semplice oggetto elencando strumenti e materiali.
- Saper utilizzare un programma di modellazione 3D.
- Smontare e rimontare semplici oggetti o dispositivi comuni.
- Costruire semplici oggetti con materiali facilmente reperibili.
- Saper comprendere e utilizzare una sequenza di istruzioni.
- Rappresentare i dati dell’osservazione attraverso tabelle, mappe, diagrammi,disegni, testi.
- Accostarsi a nuove applicazioni informatiche esplorandone le funzioni e le potenzialità.
- Saper scrivere, inserire dati, immagini, tabelle su documenti di testo e di presentazioni,
- Essere in grado di utilizzare piattaforme web per scopi didattici
- Saper progettare un ipertesto.
- Saper utilizzare i motori di ricerca.
- Usare internet per reperire e selezionare le informazioni utili.
- Saper utilizzare un programma di modellazione 3D.
</t>
    </r>
    <r>
      <rPr>
        <b/>
        <sz val="10"/>
        <color theme="1"/>
        <rFont val="Calibri"/>
      </rPr>
      <t xml:space="preserve">IL CICLO DI PRODUZIONE E LO SVILUPPO SOSTENIBILE: </t>
    </r>
    <r>
      <rPr>
        <sz val="10"/>
        <color theme="1"/>
        <rFont val="Calibri"/>
      </rPr>
      <t xml:space="preserve">
- Saper comprendere e utilizzare termini specifici degli argomenti trattati.
- Saper riconoscere e descrivere le proprietà fondamentali dei principali materiali da costruzione e il ciclo produttivo con cui sono ottenuti.
- Riconoscere le strutture e le tecniche costruttive
- Riconoscere le tipologie edilizie.
- Analizzare le cause dell’inquinamento provocate dagli insediamenti umani.
- Conoscere i principi di una bioarchitettura.
- Conoscere i problemi legati alle barriere architettoniche.
- Conoscere i pericoli presenti nell’ambiente costruito, a casa, a scuola e nell’ambiente naturale.
- Conoscere i principali metodi di conservazione alimentare.
- Essere in grado di analizzare le etichette alimentari.
- Pianificare la costruzione di un semplice oggetto elencando strumenti e materiali.
- Essere in grado di applicare comportamenti corretti da tenersi in caso di possibili situazioni di emergenza.
- Acquisire conoscenze specifiche relative alla sensibilizzazione per il risparmio energetico
- Essere in grado di applicare comportamenti corretti nell’uso degli impianti dell’acqua, del gas ed elettrico.
- Smontare e rimontare semplici oggetti o dispositivi comuni.
- Costruire semplici oggetti con materiali facilmente reperibili.
- Analizzare le cause dell’inquinamento provocate dagli insediamenti umani.
- Conoscere i principi di una bioarchitettura
- Conoscere i problemi legati alle barriere architettoniche
- Valutare le conoscenze di scelte e decisioni relative a situazioni problematiche.</t>
    </r>
  </si>
  <si>
    <r>
      <rPr>
        <b/>
        <sz val="10"/>
        <color theme="1"/>
        <rFont val="Calibri"/>
      </rPr>
      <t xml:space="preserve">OSSERVARE-RAPPRESENTARE-PROGETTARE
</t>
    </r>
    <r>
      <rPr>
        <sz val="10"/>
        <color theme="1"/>
        <rFont val="Calibri"/>
      </rPr>
      <t xml:space="preserve">- Gli elementi fondamentali del disegno geometrico.
- Potenziamento dell’uso corretto degli strumenti del disegno (compasso, riga, squadrette) e della
rappresentazione delle figure geometriche piane.
- Procedimento empirico e poi grafico delle proiezioni ortogonali.
- Proiezione ortogonale di figure piane e solide.
- Rilievo, rappresentazione in scala di un ambiente o domestico o scolastico.
- L’utilizzo di software di testo, di presentazioni di progettazione e di modellazione 3D
</t>
    </r>
    <r>
      <rPr>
        <b/>
        <sz val="10"/>
        <color theme="1"/>
        <rFont val="Calibri"/>
      </rPr>
      <t xml:space="preserve">IL CICLO DI PRODUZIONE E LO SVILUPPO SOSTENIBILE: 
</t>
    </r>
    <r>
      <rPr>
        <sz val="10"/>
        <color theme="1"/>
        <rFont val="Calibri"/>
      </rPr>
      <t xml:space="preserve">- I materiali da costruzione: le proprietà, il processo produttivo, la lavorazione, gli utilizzi, lo smaltimento o  il riciclo, e la ricaduta sull'ambiente.
- Definizione di territorio e il concetto di urbanistica.Il territorio, le sue risorse e la sua gestione. Concetto di impatto ambientale: rapporto uomo- tecnica- natura. La valutazione di Impatto Ambientale (VIA). Inquinamento urbano ed extra-urbano. La città: nascita e sviluppo. Strutture ed infrastrutture.
- Le strutture e le tecniche costruttive.
- Dalla progettazione alla realizzazione di un edificio. -                                                                                                                                                                                                                                                                                                La progettazione architettonica e lo sviluppo sostenibile: "Progettazione Universale con l’abbattimento delle barriere architettoniche" e "Progettare il futuro, la casa e la città ecologica (la bioarchitettura)".
- La costruzione in zone sismiche.                                                                                                                                                                                                                                                                                                                             - Le tipologie edilizie e gli edifici.
- La casa, l’appartamento e la tipologia di appartamenti. 
- La produzione industriale degli alimenti. Le tecnologie alimentare. Le etichette alimentari. La conservazione degli alimenti. L’educazione alimentare e la piramide alimentare.                                                                                                                                                                                                                                                                                                                                    - La sicurezza negli ambienti domestici e scolastici.                                                                                                                                                                                                                                                                                   -L’emergenza legata al Covid-19 e i comportamenti corretti da tenere a scuola.                                                                                                                                                                                                                                  -I pericoli presenti in casa, a scuola. Indoor pollution, i pericoli legati all’impianto del gas e dell’impianto elettrico.  
</t>
    </r>
  </si>
  <si>
    <r>
      <rPr>
        <b/>
        <sz val="10"/>
        <color theme="1"/>
        <rFont val="Calibri"/>
      </rPr>
      <t>OSSERVARE-RAPPRESENTARE-PROGETTARE:
-</t>
    </r>
    <r>
      <rPr>
        <sz val="10"/>
        <color theme="1"/>
        <rFont val="Calibri"/>
      </rPr>
      <t xml:space="preserve"> Utilizzare adeguate risorse materiali, informatiche e organizzative per la progettazione e la realizzazione di semplici prodotti, anche di tipo digitale.</t>
    </r>
    <r>
      <rPr>
        <b/>
        <sz val="10"/>
        <color theme="1"/>
        <rFont val="Calibri"/>
      </rPr>
      <t xml:space="preserve">
</t>
    </r>
    <r>
      <rPr>
        <sz val="10"/>
        <color theme="1"/>
        <rFont val="Calibri"/>
      </rPr>
      <t xml:space="preserve">- Essere in grado di fare un uso efficace e responsabile dei diversi mezzi di telecomunicazione rispetto alle proprie necessità di studio e socializzazione.
- Sapersi accostare alle applicazioni informatiche valutandone, funzioni, potenzialità e rischi, e adottare comportamenti corretti per utilizzare in sicurezza i servizi offerti nel Web.
- Saper utilizzare comunicazioni procedurali e istruzioni tecniche per eseguire, in maniera metodica e razionale, compiti operativi complessi, anche collaborando e cooperando con i compagni.
- Progettare e realizzare rappresentazioni grafiche o info-grafiche, relative alla struttura e al funzionamento di sistemi materiali o immateriali, utilizzando elementi del disegno tecnico o altri linguaggi multimediali e di programmazione.                                                                                                                                         </t>
    </r>
  </si>
  <si>
    <r>
      <rPr>
        <b/>
        <sz val="10"/>
        <color theme="1"/>
        <rFont val="Calibri"/>
      </rPr>
      <t xml:space="preserve">OSSERVARE-RAPPRESENTARE-PROGETTARE:
</t>
    </r>
    <r>
      <rPr>
        <sz val="10"/>
        <color theme="1"/>
        <rFont val="Calibri"/>
      </rPr>
      <t>- Impiegare gli strumenti e le basilari regole del disegno tecnico nella rappresentazione di oggetti.
- Saper allestire un elaborato chiaro nella comunicazione e curato nella presentazione formale.
- Partendo dall’osservazione, saper comprendere le relazioni esistenti tra la bidimensionalità e la tridimensionalità delle forme geometriche.
- Leggere e interpretare disegni tecnici ricavandone informazioni qualitative quantitative.
- Saper riconoscere diversi metodi di proiezioni assonometriche.</t>
    </r>
    <r>
      <rPr>
        <b/>
        <sz val="10"/>
        <color theme="1"/>
        <rFont val="Calibri"/>
      </rPr>
      <t xml:space="preserve">
</t>
    </r>
    <r>
      <rPr>
        <sz val="10"/>
        <color theme="1"/>
        <rFont val="Calibri"/>
      </rPr>
      <t>- Saper rappresentare figure geometriche, solide, gruppi di solidi e oggetti in proiezione ortogonale e in assonometria.
- Pianificare la costruzione di un semplice oggetto elencando strumenti e materiali.
- Smontare e rimontare semplici oggetti o dispositivi comuni.
-  Costruire semplici oggetti con materiali facilmente reperibili.
-  Saper comprendere e utilizzare una sequenza di istruzioni.
-  Rappresentare i dati dell’osservazione attraverso tabelle, mappe, diagrammi, disegni, testi.</t>
    </r>
    <r>
      <rPr>
        <b/>
        <sz val="10"/>
        <color theme="1"/>
        <rFont val="Calibri"/>
      </rPr>
      <t xml:space="preserve">
</t>
    </r>
    <r>
      <rPr>
        <sz val="10"/>
        <color theme="1"/>
        <rFont val="Calibri"/>
      </rPr>
      <t>-  Accostarsi a nuove applicazioni informatiche esplorandone le funzioni e le potenzialità
-  Saper scrivere, inserire dati, immagini, tabelle su documenti di testo e di presentazioni.
-  Essere in grado di utilizzare un programma per creare, gestire e salvare presentazioni multimediali comprensive di immagini, tabelle, grafici.
-  Saper utilizzare un programma di modellazione 3D
-  Usare internet per reperire e selezionare le informazioni utili per scopi didattici.
-  Riconoscere le potenzialità dell’uso del computer e della rete;
-  Definire telelavoro/smart-working, e-banking, e-learning, e- commerce, e-government;
-  Definire il cyberbullismo, il sexting, la dipendenza dal gioco on line.</t>
    </r>
    <r>
      <rPr>
        <b/>
        <sz val="10"/>
        <color theme="1"/>
        <rFont val="Calibri"/>
      </rPr>
      <t xml:space="preserve">
-</t>
    </r>
    <r>
      <rPr>
        <sz val="10"/>
        <color theme="1"/>
        <rFont val="Calibri"/>
      </rPr>
      <t xml:space="preserve">  Riconoscere i rischi dell’uso del computer e della rete;
-  Essere in grado di applicare comportamenti corretti nell’uso del Web.</t>
    </r>
  </si>
  <si>
    <r>
      <rPr>
        <b/>
        <sz val="10"/>
        <color theme="1"/>
        <rFont val="Calibri"/>
      </rPr>
      <t xml:space="preserve">OSSERVARE-RAPPRESENTARE-PROGETTARE:
</t>
    </r>
    <r>
      <rPr>
        <sz val="10"/>
        <color theme="1"/>
        <rFont val="Calibri"/>
      </rPr>
      <t xml:space="preserve">- Recupero e potenziamento delle proiezioni ortogonali di un gruppo di solidi.
- Il metodo di rappresentazioni delle assonometrie: isometrica, cavaliera e monometrica di solidi.
- L’utilizzo di software di testo, di presentazioni di progettazione e di  modellazione 3D
- Education Media: La Cyber-etica tra potenzialità e rischi.
- Guida di buone pratiche: Regole di buon comportamento in rete e nell’uso del pc.
</t>
    </r>
  </si>
  <si>
    <t xml:space="preserve">Sperimenta diverse forme di espressione attraverso l’uso delle potenzialità offerte dalle nuove tecnologie. </t>
  </si>
  <si>
    <t>Conosce e utilizza semplici oggetti e strumenti di uso quotidiano ed é in grado di descriverne la funzione principale e la struttura e di spiegarne il
funzionamento.
Si orienta tra i diversi mezzi di comunicazione ed é in grado di farne un uso adeguato a seconda delle diverse situazioni.
Produce semplici modelli o rappresentazioni grafiche del proprio operato utilizzando elementi del disegno tecnico o strumenti multimediali.
Inizia a riconoscere in modo critico le caratteristiche, le funzioni e i limiti della tecnologia attuale.</t>
  </si>
  <si>
    <t xml:space="preserve">Comprendere e saper utilizzare il linguaggio grafico, multimediale e di programmazione in modo chiaro nella comunicazione e accettabile nella rappresentazione formale.
</t>
  </si>
  <si>
    <t>IL CICLO DI PRODUZIONE E LO SVILUPPO SOSTENIBILE</t>
  </si>
  <si>
    <t>IL CICLO DI PRODUZIONE E LO SVILUPPO SOSTENIBILE osserva e descrive oralmente la produzioni di semplici oggetti e il ciclo vitale di una pantina</t>
  </si>
  <si>
    <t>Osservare le fasi della crescita dei semi, delle piante ecc.
Osservare diversi animali e riconoscere le loro parti del corpo.
Utilizzare materiali semplici per realizzare piccoli oggetti.
Manipolare , smontare  e rimontare. 
Conoscere l'uso di alcuni strumenti della vita quotidiana.</t>
  </si>
  <si>
    <t>Giochi e manipolazione di oggetti e materiali.
Esperienze di manipolazione sensoriale
Strumenti di vita quotidiana: routine giornaliera</t>
  </si>
  <si>
    <t>IL CICLO DI PRODUZIONE E LO SVILUPPO SOSTENIBILE osserva e descrive  riproduce graficamente la costruzione di semplici oggetti e il ciclo vitale di una pantina</t>
  </si>
  <si>
    <t>IL CICLO DI PRODUZIONE E LO SVILUPPO SOSTENIBILE osserva, descrive  e riproduce graficamente la costruzione di semplici oggetti e il ciclo vitale di una pantina e dell'essere vivente</t>
  </si>
  <si>
    <t>Esplorare, osservare, porre domande, discutere, confrontarsi su ipotesi, spiegazioni, soluzioni attraverso azioni consapevoli.
Osservare, riconoscere e descrivere le differenti caratteristiche  del mondo naturale e artificiale.
Confrontare le caratteristiche tra uomo, animali e piante
 Saper riconoscere e descrivere oggetti con i sensi.
Ipotizzare e realizzare piccoli strumenti e oggetti con materiali di riciclo.</t>
  </si>
  <si>
    <t>Giochi e manipolazione di oggetti e materiali.
Osservazione di esseri viventi e elementi naturali. Esperienze di manipolazione sensoriale
Strumenti di vita quotidiana: routine giornaliera. Costruzione di  mangiatorie per gli animali del bosco .
Realizzazione di oggetti creativi.
Analisi di alcuni oggetti misteriosi per ipotizzare il loro uso.
Osservazione e descrizione di oggetti di uso quotidiano.</t>
  </si>
  <si>
    <t xml:space="preserve"> IL CICLO DI PRODUZIONE E LO SVILUPPO SOSTENIBILE                                                                                                                                                                                                                                                                                                                                                                                                                                   Sa ricavare informazioni utili su caratteristiche di beni o servizi leggendo etichette, volantini.                                                                                                                                                                                                                                                                                                                                                                                                                                È a conoscenza di alcuni processi di trasformazione.                                                                                                                              </t>
  </si>
  <si>
    <t>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Seguire istruzioni d'uso e utilizzare strumenti digitali per l'apprendimento. Eseguire un semplice percorso partendo dalla descrizione verbale o dal disegno. Descrivere un percorso che si sta facendo e dare istruzioni  a qualcuno perché compia un percorso desiderato.</t>
  </si>
  <si>
    <t xml:space="preserve">
Attività statistiche sul calendario: rilevazione dei dati del calendario per
diagrammi ed istogrammi riguardanti vari aspetti: tempo meteo, assenze ecc...
Diagrammi di flusso, pixel art
Individuazione della propria posizione rispetto allo spazio, ai compagni…
Attività in cortile e in palestra
Giochi con origami.
Attività interdisciplinari con geografia e educazione motoria</t>
  </si>
  <si>
    <t>Effettuare stime approssimative di grandezze con misure non convenzionali.
Riconoscere in un semplice oggetto le parti che lo compongono e prevederne le  modalità di utilizzo e/o funzionamento
Intervenire e trasformare l'oggetto osservato
Eseguire interventi di decorazione del proprio corredo o ambiente scolastico.
Impiegare alcune regole del disegno tecnico per rappresentare semplici oggetti.
Eseguire semplici rappresentazioni del proprio ambiente scolastico e domestico utilizzando forme geometriche conosciute.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t>
  </si>
  <si>
    <t>Raccolta dati con grafici e istogrammi relativi al tempo atmosferico, alla temperatura e all'acqua. Il vapore acqueo e le nuvole. Concetto di ciclo: delle stagioni, delle piante e degli animali. Diagrammi di flusso, pixel art
Individuazione della propria posizione rispetto allo spazio, ai compagni…
Attività in cortile e in palestra
Giochi con origami.
Attività interdisciplinari con geografia e educazione motoria</t>
  </si>
  <si>
    <t xml:space="preserve">IL CICLO DI PRODUZIONE E LO SVILUPPO SOSTENIBILE
Sa ricavare informazioni utili su proprietà e caratteristiche di beni o servizi leggendo etichette, volantini o altra documentazione tecnica e commerciale
È a conoscenza di alcuni processi di trasformazione di risorse e di consumo di energia, e del relativo impatto ambientale.                                                                                       </t>
  </si>
  <si>
    <t xml:space="preserve">Seguire istruzioni d’uso e saperle fornire ai compagni   
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         </t>
  </si>
  <si>
    <t>Raccolta dati con tabelle, diagrammi, mappe e testi. Osservazione delle modalità di trasmissione del calore. La carta:le sue caratteristiche, ciclo di produzione, riciclo della carta. Riciclo dei materiali: prevedere le conseguenze di comportamenti personali. Costruzione di tabelle, disegni, brevi testi inerenti le misurazioni e le osservazione effettuate
Abbellimento dei quaderni e dello spazio aula con pixel art
Utilizzo di un pc o tablet.  Giochi didattici digitali.</t>
  </si>
  <si>
    <t>IL CICLO DI PRODUZIONE E LO SVILUPPO SOSTENIBILE
Sa ricavare informazioni utili su proprietà e caratteristiche di beni o servizi leggendo etichette, volantini o altra documentazione tecnica e commerciale.
È a conoscenza di alcuni processi di trasformazione di risorse e di consumo di energia e del relativo impatto ambientale.  Conosce il concetto di riciclo.</t>
  </si>
  <si>
    <t xml:space="preserve">Effettuare prove ed esperienze sulle proprietà dei materiali più comuni, individuando caratteristiche specifiche.
Osservare gli oggetti del passato per rilevare le trasformazioni di utensili nel corso della storia dell’umanità. Saper usare la Gsuite e fare un uso consapevole di Internet.                                                                                                                                                                                                                                                                                               Eseguire semplici rappresentazioni del proprio ambiente scolastico e domestico utilizzando forme geometriche conosciute.
Eseguire interventi di decorazione, riparazione e manutenzione sul proprio corredo scolastico.
Realizzare un oggetto in cartoncino descrivendo e documentando la sequenza delle operazioni.
Pianificare la fabbricazione di un semplice oggetto elencando gli strumenti e i materiali necessari.
Eseguire semplici misurazioni e rilievi fotografici sull’ambiente scolastico o sulla propria abitazione.
Seguire  istruzioni d'uso e utilizzare strumenti digitali per l'apprendimento (dalla conoscenza e uso del Pc al linguaggio computazionale, programmazione-robotica).  </t>
  </si>
  <si>
    <t>Processi produttivi: filiera alimentare.  Raccolta dati con mappe, diagrammi, disegni e testi. Osservazione delle modalità di trasmissione del calore e riscaldamento domestico. Origine e caratteristiche dei materiali di uso comune. Esperimenti con miscugli e soluzioni. Le trasformazioni fisiche reversibili e non reversibili. Riciclo e riuso.</t>
  </si>
  <si>
    <t xml:space="preserve">IL CICLO DI PRODUZIONE E LO SVILUPPO SOSTENIBILE
Sa ricavare informazioni utili su proprietà e caratteristiche di beni o servizi leggendo etichette, volantini o altra documentazione tecnica e commerciale.
È a conoscenza di alcuni processi di trasformazione di risorse e di consumo di energia e del relativo impatto ambientale.         </t>
  </si>
  <si>
    <t>Saper usare gli strumenti per il disegno geometrico: righello, compasso, squadretta, goniometro...   
Pianificare la fabbricazione di un semplice oggetto elencando gli strumenti e i materiali necessari. Conoscere il ciclo di produzione di un prodotto.
Eseguire interventi di decorazione, riparazione e manutenzione sul proprio corredo scolastico.
Conoscere il pensiero computazionale, digitale,  usare l'informatica.  Eseguire semplici rappresentazioni del proprio ambiente scolastico e domestico utilizzando forme geometriche conosciute.
Seguire  istruzioni d'uso e utilizzare strumenti digitali per l'apprendimento (dalla conoscenza e uso del Pc al linguaggio computazionale, programmazione-robotica).     
Accostarsi a nuove applicazioni informatiche esplorandone le funzioni e le potenzialità.  Prevedere le conseguenze di decisioni o comportamenti personali/relative alla propria classe sulla raccolta differenziata.Saper collaborare con i compagni per eseguire ricerche con l'utilizzo dell'informatica.. Saper dare e ricevere istruzioni per disegnare tabelle, grafici, figure geometriche......Usare in modo adeguato gli strumenti per il disegno geometrico. Saper usare internet per ricavare informazioni adatte alla ricerca.
.</t>
  </si>
  <si>
    <t>La filiera di produzione di un bene. Le tipologie di energia attualmente utilizzate: energia  da fonte rinnovabile ed energia da fonte non rinnovabile. Conoscere il pensiero computazionale, digitale,  usare l'informatica: Coding, utilizzo della Gsuite,uso consapevole di internet.  Le trasformazioni fisiche reversibili e non reversibili. Riciclo e riuso.</t>
  </si>
  <si>
    <r>
      <rPr>
        <sz val="10"/>
        <color theme="1"/>
        <rFont val="Calibri"/>
      </rPr>
      <t>.</t>
    </r>
    <r>
      <rPr>
        <b/>
        <sz val="10"/>
        <color theme="1"/>
        <rFont val="Calibri"/>
      </rPr>
      <t xml:space="preserve">IL CICLO DI PRODUZIONE E LO SVILUPPO SOSTENIBILE 
</t>
    </r>
    <r>
      <rPr>
        <sz val="10"/>
        <color theme="1"/>
        <rFont val="Calibri"/>
      </rPr>
      <t>- Riconoscere nell’ambiente che lo circonda i principali sistemi tecnologici e le molteplici relazioni che essi stabiliscono con gli esseri viventi e gli elementi naturali.
- Conoscere i principali processi di trasformazione di risorse o di produzione di beni.
- Essere in grado di ipotizzare le possibili conseguenze di una decisione o di una scelta di tipo tecnologico, riconoscendo in ogni innovazione opportunità e rischi.
- Conoscere e utilizzare oggetti, strumenti e macchine di uso comune ed essere in grado di classificarli e di descriverne la funzione in relazione alla forma, alla struttura e ai materiali.
- Ricavare dalla lettura e dall’analisi di testi o tabelle informazioni sui beni o sui servizi disponibili sul mercato , in modo da esprimere valutazioni rispetto a criteri di tipo diverso.</t>
    </r>
  </si>
  <si>
    <r>
      <rPr>
        <b/>
        <sz val="10"/>
        <color theme="1"/>
        <rFont val="Calibri"/>
      </rPr>
      <t xml:space="preserve">IL CICLO DI PRODUZIONE E LO SVILUPPO SOSTENIBILE: 
</t>
    </r>
    <r>
      <rPr>
        <sz val="10"/>
        <color theme="1"/>
        <rFont val="Calibri"/>
      </rPr>
      <t xml:space="preserve">- Saper comprendere e utilizzare termini specifici.
- Mettere in relazione forma, funzione e materiali degli oggetti della vita quotidiana.
- Classificare i materiali in base alle loro proprietà fisiche, meccaniche e tecnologiche.
- Individuare le materie prime e i processi di lavorazione da cui si ottengono i materiali.
- Conoscere le problematiche ambientali legate alla produzione, allo smaltimento e al riciclaggio dei materiali.
- Conoscere i pericoli presenti nell’ambiente costruito, a casa, a scuola e nell’ambiente naturale.
- Pianificare la costruzione di un semplice oggetto elencando strumenti e materiali.
- Essere in grado di applicare comportamenti corretti da tenersi in caso di possibili situazioni di emergenza
- Smontare e rimontare semplici oggetti o dispositivi comuni.
- Costruire semplici oggetti con materiali facilmente reperibili.
- Saper comprendere e utilizzare una sequenza di istruzioni.
- Valutare le conoscenze di scelte e decisioni relative a situazioni problematiche.
- Acquisire conoscenze specifiche relative alla sensibilizzazione per il risparmio energetico.
- Essere in grado di applicare comportamenti corretti nell’uso dell’acqua e dell’aria, degli apparecchi elettrici.
</t>
    </r>
    <r>
      <rPr>
        <b/>
        <sz val="10"/>
        <color theme="1"/>
        <rFont val="Calibri"/>
      </rPr>
      <t xml:space="preserve">- 
</t>
    </r>
  </si>
  <si>
    <r>
      <rPr>
        <b/>
        <sz val="10"/>
        <color theme="1"/>
        <rFont val="Calibri"/>
      </rPr>
      <t xml:space="preserve">IL CICLO DI PRODUZIONE E LO SVILUPPO SOSTENIBILE: 
</t>
    </r>
    <r>
      <rPr>
        <sz val="10"/>
        <color theme="1"/>
        <rFont val="Calibri"/>
      </rPr>
      <t xml:space="preserve">- Definizione di tecnologia, concetti di beni e bisogni, il ciclo di vita di un prodotto da lineare a circolare.
- Lo sviluppo sostenibile, il rifiuto come risorsa e il risparmio energetico.
- Materiali e risorse e la gestione integrata dei rifiuti.                                                                                                                                                                                                                                                                             - I materiali: le proprietà, il processo produttivo, la lavorazione, gli utilizzi, lo smaltimento o il riciclo, e la ricaduta sull'ambiente.
- I processi di smaltimento e di riciclaggio del materiale in termini di vantaggi e di svantaggi.                                                                                                                                                                                                  - La sicurezza negli ambienti domestici e scolastici
- L’emergenza legata al Covid-19 e i comportamenti corretti da tenere a scuola.
- Lo sviluppo sostenibile, il rifiuto come risorsa e il risparmio energetico.
</t>
    </r>
  </si>
  <si>
    <r>
      <rPr>
        <sz val="10"/>
        <color theme="1"/>
        <rFont val="Calibri"/>
      </rPr>
      <t>.</t>
    </r>
    <r>
      <rPr>
        <b/>
        <sz val="10"/>
        <color theme="1"/>
        <rFont val="Calibri"/>
      </rPr>
      <t xml:space="preserve">IL CICLO DI PRODUZIONE E LO SVILUPPO SOSTENIBILE: 
</t>
    </r>
    <r>
      <rPr>
        <sz val="10"/>
        <color theme="1"/>
        <rFont val="Calibri"/>
      </rPr>
      <t>- Riconoscere nell’ambiente che lo circonda i principali sistemi tecnologici e le molteplici relazioni che essi stabiliscono con gli esseri viventi e gli elementi naturali.
- Conoscere i principali processi di trasformazione di risorse o di produzione di beni.
- Essere in grado di ipotizzare le possibili conseguenze di una decisione o di una scelta di tipo tecnologico, riconoscendo in ogni innovazione opportunità e rischi.
- Conoscere e utilizzare oggetti, strumenti e macchine di uso comune ed essere in grado di classificarli e di descriverne la funzione in relazione alla forma, alla struttura e ai materiali.
- Ricavare dalla lettura e dall’analisi di testi o tabelle informazioni sui beni o sui servizi disponibili sul mercato , in modo da esprimere valutazioni rispetto a criteri di tipo diverso.</t>
    </r>
  </si>
  <si>
    <r>
      <rPr>
        <b/>
        <sz val="10"/>
        <color theme="1"/>
        <rFont val="Calibri"/>
      </rPr>
      <t xml:space="preserve">IL CICLO DI PRODUZIONE E LO SVILUPPO SOSTENIBILE: </t>
    </r>
    <r>
      <rPr>
        <sz val="10"/>
        <color theme="1"/>
        <rFont val="Calibri"/>
      </rPr>
      <t xml:space="preserve">
- Saper comprendere e utilizzare termini specifici degli argomenti trattati.
- Saper riconoscere e descrivere le proprietà fondamentali dei principali materiali da costruzione e il ciclo produttivo con cui sono ottenuti.
- Riconoscere le strutture e le tecniche costruttive
- Riconoscere le tipologie edilizie.
- Analizzare le cause dell’inquinamento provocate dagli insediamenti umani.
- Conoscere i principi di una bioarchitettura.
- Conoscere i problemi legati alle barriere architettoniche.
- Conoscere i pericoli presenti nell’ambiente costruito, a casa, a scuola e nell’ambiente naturale.
- Conoscere i principali metodi di conservazione alimentare.
- Essere in grado di analizzare le etichette alimentari.
- Pianificare la costruzione di un semplice oggetto elencando strumenti e materiali.
- Essere in grado di applicare comportamenti corretti da tenersi in caso di possibili situazioni di emergenza.
- Acquisire conoscenze specifiche relative alla sensibilizzazione per il risparmio energetico
- Essere in grado di applicare comportamenti corretti nell’uso degli impianti dell’acqua, del gas ed elettrico.
- Smontare e rimontare semplici oggetti o dispositivi comuni.
- Costruire semplici oggetti con materiali facilmente reperibili.
- Analizzare le cause dell’inquinamento provocate dagli insediamenti umani.
- Conoscere i principi di una bioarchitettura
- Conoscere i problemi legati alle barriere architettoniche
- Valutare le conoscenze di scelte e decisioni relative a situazioni problematiche.</t>
    </r>
  </si>
  <si>
    <r>
      <rPr>
        <b/>
        <sz val="10"/>
        <color theme="1"/>
        <rFont val="Calibri"/>
      </rPr>
      <t xml:space="preserve">IL CICLO DI PRODUZIONE E LO SVILUPPO SOSTENIBILE: 
</t>
    </r>
    <r>
      <rPr>
        <sz val="10"/>
        <color theme="1"/>
        <rFont val="Calibri"/>
      </rPr>
      <t xml:space="preserve">- I materiali da costruzione: le proprietà, il processo produttivo, la lavorazione, gli utilizzi, lo smaltimento o  il riciclo, e la ricaduta sull'ambiente.
- Definizione di territorio e il concetto di urbanistica.Il territorio, le sue risorse e la sua gestione. Concetto di impatto ambientale: rapporto uomo- tecnica- natura. La valutazione di Impatto Ambientale (VIA). Inquinamento urbano ed extra-urbano. La città: nascita e sviluppo. Strutture ed infrastrutture.
- Le strutture e le tecniche costruttive.                                                                                                                                                                                                                                                                                                 - Dalla progettazione alla realizzazione di un edificio. -                                                                                                                                                                                                                                                                                                La progettazione architettonica e lo sviluppo sostenibile: "Progettazione Universale con l’abbattimento delle barriere architettoniche" e "Progettare il futuro, la casa e la città ecologica (la bioarchitettura)".
- La costruzione in zone sismiche.                                                                                                                                                                                                                                                                                                                             - Le tipologie edilizie e gli edifici.
- La casa, l’appartamento e la tipologia di appartamenti. 
- La produzione industriale degli alimenti. Le tecnologie alimentare. Le etichette alimentari. La conservazione degli alimenti. L’educazione alimentare e la piramide alimentare.                                                                                                                                                                                                                                                                                                                                    - La sicurezza negli ambienti domestici e scolastici.                                                                                                                                                                                                                                                                                   -L’emergenza legata al Covid-19 e i comportamenti corretti da tenere a scuola.                                                                                                                                                                                                                                  -I pericoli presenti in casa, a scuola. Indoor pollution, i pericoli legati all’impianto del gas e dell’impianto elettrico.  </t>
    </r>
  </si>
  <si>
    <r>
      <rPr>
        <sz val="10"/>
        <color theme="1"/>
        <rFont val="Calibri"/>
      </rPr>
      <t xml:space="preserve"> </t>
    </r>
    <r>
      <rPr>
        <b/>
        <sz val="10"/>
        <color theme="1"/>
        <rFont val="Calibri"/>
      </rPr>
      <t xml:space="preserve">IL CICLO DI PRODUZIONE E LO SVILUPPO SOSTENIBILE:
</t>
    </r>
    <r>
      <rPr>
        <sz val="10"/>
        <color theme="1"/>
        <rFont val="Calibri"/>
      </rPr>
      <t>- Riconoscere nell’ambiente che lo circonda i principali sistemi tecnologici e le molteplici relazioni che essi stabiliscono con gli esseri viventi e gli elementi naturali.
- Conoscere i principali processi di trasformazione di risorse o di produzione di beni e riconosce le diverse forme di energia coinvolte.
- Comprendere le problematiche afferenti il complesso ambito della produzione e consumo dell’energia, analizzato nella prospettiva dello sviluppo sostenibile.
- Saper ipotizzare le possibili conseguenze di una decisione o di un comportamento di tipo tecnologico riconoscendo vantaggi e rischi.
- Conoscere e utilizzare oggetti, strumenti e macchine di uso comune ed è in grado di classificarli e di descriverne la funzione in relazione alla forma, alla struttura e ai materiali
- Ricavare dalla lettura e dall’analisi di testi o tabelle informazioni sui beni o sui servizi disponibili sul mercato , in modo da esprimere valutazioni rispetto a criteri di tipo diverso.</t>
    </r>
  </si>
  <si>
    <t>IL CICLO DI PRODUZIONE E LO SVILUPPO SOSTENIBILE:
- Comprendere e utilizzare termini specifici degli argomenti trattati.
- Saper definire e classificare le forme e le fonti di energia.
- Riconoscere e descrivere il funzionamento delle centrali elettriche e delle sue componenti principali.
- Conoscere i principali sistemi di produzione di energia elettrica.
- Comprendere e utilizzare concetti fisici fondamentali: lavoro, energia, forme e fonti di energia.
- Comprendere i problemi legati alla produzione di energia ed indagare sui benefici e sui problemi economici ed ecologici legati alle varie forme e modalità di produzione.
- Saper tradurre le conoscenze in comportamenti rispettosi dell’ambiente.
- Acquisire conoscenze specifiche relative alla sensibilizzazione per il risparmio energetico.
- Essere in grado di applicare comportamenti corretti nell’uso dei dispositivi elettrici e per il risparmio energetico.</t>
  </si>
  <si>
    <t>IL CICLO DI PRODUZIONE E LO SVILUPPO SOSTENIBILE:
-Definizione di Energia, lavoro, le forme e le fonti di energia.
-  Le fonti energetiche di energia esauribili.
-  Le fonti energetiche rinnovabili.
- Il funzionamento delle centrali elettriche,  delle sue componenti principali e le  trasformazioni delle  forme di energia  coinvolte. 
- Le centrali elettriche che sfruttano fonti esauribili, vantaggi e svantaggi. Impatto ambientale e l'inquinamento atmosferico, lo smaltimento delle scorie radioattive.                                                                                                                           - Le centrali elettriche che sfruttano fonti alternative rinnovabili, vantaggi e svantaggi.
-  L’energia elettrica                                                                                                                                                                                                                                                                                                                                                                                                               
- Sicurezza e risparmio nell’uso dell’elettricità.
- Vademecum sui comportamenti per il risparmio energetico</t>
  </si>
  <si>
    <t>Si interessa a macchine e strumenti tecnologici, sa scoprirne le funzioni e i possibili usi.</t>
  </si>
  <si>
    <t>L'alunno riconosce e identifica nell'ambiente che lo circonda elementi e fenomeni di tipo artificiale.
E' a conoscenza di alcuni processi di trasformazione di risorse e di consumo di energia, e del relativo impatto ambientale.</t>
  </si>
  <si>
    <t>Comprendere ed analizzare la realtà tecnologica in relazione con uomo e ambiente. Interpreta e spiega procedimenti tecnologici di diversi ambiti utilizzando un linguaggio specifico.</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</si>
</sst>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0"/>
      <color rgb="FF000000"/>
      <name val="Arial"/>
      <scheme val="minor"/>
    </font>
    <font>
      <b/>
      <sz val="24"/>
      <color theme="1"/>
      <name val="Calibri"/>
    </font>
    <font>
      <sz val="10"/>
      <name val="Arial"/>
    </font>
    <font>
      <b/>
      <sz val="36"/>
      <color theme="1"/>
      <name val="Calibri"/>
    </font>
    <font>
      <sz val="10"/>
      <color rgb="FF000000"/>
      <name val="Calibri"/>
    </font>
    <font>
      <b/>
      <sz val="18"/>
      <color rgb="FF000000"/>
      <name val="Calibri"/>
    </font>
    <font>
      <b/>
      <sz val="18"/>
      <color theme="1"/>
      <name val="Calibri"/>
    </font>
    <font>
      <sz val="18"/>
      <color rgb="FF000000"/>
      <name val="Calibri"/>
    </font>
    <font>
      <b/>
      <sz val="14"/>
      <color theme="1"/>
      <name val="Calibri"/>
    </font>
    <font>
      <sz val="9"/>
      <color rgb="FF000000"/>
      <name val="Calibri"/>
    </font>
    <font>
      <sz val="14"/>
      <color rgb="FF000000"/>
      <name val="Calibri"/>
    </font>
    <font>
      <b/>
      <sz val="12"/>
      <color theme="1"/>
      <name val="Calibri"/>
    </font>
    <font>
      <sz val="12"/>
      <color theme="1"/>
      <name val="Calibri"/>
    </font>
    <font>
      <sz val="12"/>
      <color rgb="FF000000"/>
      <name val="Calibri"/>
    </font>
    <font>
      <sz val="14"/>
      <color theme="1"/>
      <name val="Calibri"/>
    </font>
    <font>
      <sz val="8"/>
      <color theme="1"/>
      <name val="Calibri"/>
    </font>
    <font>
      <sz val="10"/>
      <color theme="1"/>
      <name val="Calibri"/>
    </font>
    <font>
      <b/>
      <sz val="14"/>
      <color rgb="FF000000"/>
      <name val="Calibri"/>
    </font>
    <font>
      <sz val="8"/>
      <color rgb="FF000000"/>
      <name val="Calibri"/>
    </font>
    <font>
      <sz val="10"/>
      <color rgb="FFFF0000"/>
      <name val="Calibri"/>
    </font>
    <font>
      <sz val="8"/>
      <color rgb="FFB7B7B7"/>
      <name val="Calibri"/>
    </font>
    <font>
      <sz val="11"/>
      <color theme="1"/>
      <name val="Calibri"/>
    </font>
    <font>
      <b/>
      <sz val="11"/>
      <color rgb="FF000000"/>
      <name val="Calibri"/>
    </font>
    <font>
      <i/>
      <sz val="8"/>
      <color theme="1"/>
      <name val="Calibri"/>
    </font>
    <font>
      <sz val="10"/>
      <color rgb="FF000000"/>
      <name val="Docs-Calibri"/>
    </font>
    <font>
      <sz val="8"/>
      <color rgb="FF000000"/>
      <name val="Roboto"/>
    </font>
    <font>
      <sz val="7"/>
      <color rgb="FF000000"/>
      <name val="Roboto"/>
    </font>
    <font>
      <sz val="8"/>
      <color theme="1"/>
      <name val="&quot;Arial Narrow&quot;"/>
    </font>
    <font>
      <sz val="11"/>
      <color rgb="FF000000"/>
      <name val="Calibri"/>
    </font>
    <font>
      <sz val="10"/>
      <color theme="1"/>
      <name val="Calibri"/>
    </font>
    <font>
      <sz val="8"/>
      <color rgb="FF222222"/>
      <name val="Calibri"/>
    </font>
    <font>
      <sz val="10"/>
      <color rgb="FFFFFF00"/>
      <name val="Calibri"/>
    </font>
    <font>
      <sz val="14"/>
      <color rgb="FFFFFF00"/>
      <name val="Calibri"/>
    </font>
    <font>
      <b/>
      <sz val="8"/>
      <color theme="1"/>
      <name val="Calibri"/>
    </font>
    <font>
      <sz val="10"/>
      <color rgb="FF000000"/>
      <name val="Roboto"/>
    </font>
    <font>
      <sz val="8"/>
      <color rgb="FF000000"/>
      <name val="Docs-Calibri"/>
    </font>
    <font>
      <b/>
      <sz val="10"/>
      <color theme="1"/>
      <name val="Calibri"/>
    </font>
    <font>
      <sz val="8"/>
      <color rgb="FFFF0000"/>
      <name val="Calibri"/>
    </font>
    <font>
      <sz val="10"/>
      <color rgb="FF4285F4"/>
      <name val="Calibri"/>
    </font>
  </fonts>
  <fills count="14">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FFFF00"/>
        <bgColor rgb="FFFFFF00"/>
      </patternFill>
    </fill>
    <fill>
      <patternFill patternType="solid">
        <fgColor rgb="FFD8D8D8"/>
        <bgColor rgb="FFD8D8D8"/>
      </patternFill>
    </fill>
    <fill>
      <patternFill patternType="solid">
        <fgColor rgb="FFD9E6FC"/>
        <bgColor rgb="FFD9E6FC"/>
      </patternFill>
    </fill>
    <fill>
      <patternFill patternType="solid">
        <fgColor rgb="FFB3CEFA"/>
        <bgColor rgb="FFB3CEFA"/>
      </patternFill>
    </fill>
    <fill>
      <patternFill patternType="solid">
        <fgColor rgb="FFD9F1F3"/>
        <bgColor rgb="FFD9F1F3"/>
      </patternFill>
    </fill>
    <fill>
      <patternFill patternType="solid">
        <fgColor rgb="FFB4E4E8"/>
        <bgColor rgb="FFB4E4E8"/>
      </patternFill>
    </fill>
    <fill>
      <patternFill patternType="solid">
        <fgColor rgb="FF8DB5F8"/>
        <bgColor rgb="FF8DB5F8"/>
      </patternFill>
    </fill>
    <fill>
      <patternFill patternType="solid">
        <fgColor theme="0"/>
        <bgColor theme="0"/>
      </patternFill>
    </fill>
    <fill>
      <patternFill patternType="solid">
        <fgColor rgb="FFCCCCCC"/>
        <bgColor rgb="FFCCCCCC"/>
      </patternFill>
    </fill>
    <fill>
      <patternFill patternType="solid">
        <fgColor rgb="FFFFFFFF"/>
        <bgColor rgb="FFFFFFFF"/>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s>
  <cellStyleXfs count="1">
    <xf numFmtId="0" fontId="0" fillId="0" borderId="0"/>
  </cellStyleXfs>
  <cellXfs count="151">
    <xf numFmtId="0" fontId="0" fillId="0" borderId="0" xfId="0" applyFont="1" applyAlignment="1"/>
    <xf numFmtId="0" fontId="4" fillId="0" borderId="0" xfId="0" applyFont="1"/>
    <xf numFmtId="0" fontId="6" fillId="0" borderId="2" xfId="0" applyFont="1" applyBorder="1" applyAlignment="1">
      <alignment vertical="center"/>
    </xf>
    <xf numFmtId="0" fontId="7" fillId="0" borderId="0" xfId="0" applyFont="1"/>
    <xf numFmtId="0" fontId="8" fillId="0" borderId="4" xfId="0" applyFont="1" applyBorder="1" applyAlignment="1">
      <alignment vertical="center"/>
    </xf>
    <xf numFmtId="0" fontId="8" fillId="4" borderId="4" xfId="0" applyFont="1" applyFill="1" applyBorder="1" applyAlignment="1">
      <alignment horizontal="left" vertical="center"/>
    </xf>
    <xf numFmtId="0" fontId="10" fillId="0" borderId="4" xfId="0" applyFont="1" applyBorder="1"/>
    <xf numFmtId="0" fontId="11" fillId="5" borderId="4" xfId="0" applyFont="1" applyFill="1" applyBorder="1" applyAlignment="1">
      <alignment horizontal="center" vertical="top"/>
    </xf>
    <xf numFmtId="0" fontId="12" fillId="0" borderId="0" xfId="0" applyFont="1"/>
    <xf numFmtId="0" fontId="13" fillId="0" borderId="0" xfId="0" applyFont="1"/>
    <xf numFmtId="0" fontId="14" fillId="6" borderId="4" xfId="0" applyFont="1" applyFill="1" applyBorder="1" applyAlignment="1">
      <alignment horizontal="center" vertical="center" wrapText="1"/>
    </xf>
    <xf numFmtId="0" fontId="15" fillId="0" borderId="4" xfId="0" applyFont="1" applyBorder="1" applyAlignment="1">
      <alignment vertical="top" wrapText="1"/>
    </xf>
    <xf numFmtId="0" fontId="16" fillId="0" borderId="0" xfId="0" applyFont="1"/>
    <xf numFmtId="0" fontId="14" fillId="6" borderId="4" xfId="0" applyFont="1" applyFill="1" applyBorder="1" applyAlignment="1">
      <alignment horizontal="center" vertical="center"/>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xf>
    <xf numFmtId="0" fontId="14" fillId="8" borderId="4" xfId="0" applyFont="1" applyFill="1" applyBorder="1" applyAlignment="1">
      <alignment horizontal="center" vertical="center"/>
    </xf>
    <xf numFmtId="0" fontId="14" fillId="9" borderId="4" xfId="0" applyFont="1" applyFill="1" applyBorder="1" applyAlignment="1">
      <alignment horizontal="center" vertical="center"/>
    </xf>
    <xf numFmtId="0" fontId="14" fillId="10" borderId="4" xfId="0" applyFont="1" applyFill="1" applyBorder="1" applyAlignment="1">
      <alignment horizontal="center" vertical="center" wrapText="1"/>
    </xf>
    <xf numFmtId="0" fontId="14" fillId="10" borderId="4" xfId="0" applyFont="1" applyFill="1" applyBorder="1" applyAlignment="1">
      <alignment horizontal="center" vertical="center"/>
    </xf>
    <xf numFmtId="0" fontId="10" fillId="0" borderId="0" xfId="0" applyFont="1"/>
    <xf numFmtId="0" fontId="18" fillId="0" borderId="0" xfId="0" applyFont="1"/>
    <xf numFmtId="0" fontId="14" fillId="0" borderId="0" xfId="0" applyFont="1" applyAlignment="1">
      <alignment horizontal="center"/>
    </xf>
    <xf numFmtId="0" fontId="11" fillId="5" borderId="4" xfId="0" applyFont="1" applyFill="1" applyBorder="1" applyAlignment="1">
      <alignment horizontal="center" vertical="top"/>
    </xf>
    <xf numFmtId="0" fontId="19" fillId="0" borderId="0" xfId="0" applyFont="1"/>
    <xf numFmtId="0" fontId="14" fillId="7" borderId="4" xfId="0" applyFont="1" applyFill="1" applyBorder="1" applyAlignment="1">
      <alignment horizontal="center" vertical="center" wrapText="1"/>
    </xf>
    <xf numFmtId="0" fontId="16" fillId="0" borderId="0" xfId="0" applyFont="1" applyAlignment="1"/>
    <xf numFmtId="0" fontId="14" fillId="7" borderId="4" xfId="0" applyFont="1" applyFill="1" applyBorder="1" applyAlignment="1">
      <alignment horizontal="center" vertical="center"/>
    </xf>
    <xf numFmtId="0" fontId="11" fillId="5" borderId="10" xfId="0" applyFont="1" applyFill="1" applyBorder="1" applyAlignment="1">
      <alignment horizontal="center" vertical="top"/>
    </xf>
    <xf numFmtId="0" fontId="11" fillId="5" borderId="10" xfId="0" applyFont="1" applyFill="1" applyBorder="1" applyAlignment="1">
      <alignment horizontal="center" vertical="top"/>
    </xf>
    <xf numFmtId="0" fontId="15" fillId="0" borderId="4" xfId="0" applyFont="1" applyBorder="1" applyAlignment="1">
      <alignment vertical="top" wrapText="1"/>
    </xf>
    <xf numFmtId="0" fontId="16" fillId="0" borderId="4" xfId="0" applyFont="1" applyBorder="1"/>
    <xf numFmtId="0" fontId="4" fillId="0" borderId="4" xfId="0" applyFont="1" applyBorder="1"/>
    <xf numFmtId="0" fontId="14" fillId="7" borderId="11" xfId="0" applyFont="1" applyFill="1" applyBorder="1" applyAlignment="1">
      <alignment horizontal="center" vertical="center" wrapText="1"/>
    </xf>
    <xf numFmtId="0" fontId="15" fillId="0" borderId="7" xfId="0" applyFont="1" applyBorder="1" applyAlignment="1">
      <alignment vertical="top" wrapText="1"/>
    </xf>
    <xf numFmtId="0" fontId="8" fillId="0" borderId="1" xfId="0" applyFont="1" applyBorder="1" applyAlignment="1">
      <alignment vertical="center"/>
    </xf>
    <xf numFmtId="0" fontId="15" fillId="0" borderId="12" xfId="0" applyFont="1" applyBorder="1" applyAlignment="1">
      <alignment vertical="top" wrapText="1"/>
    </xf>
    <xf numFmtId="0" fontId="15" fillId="0" borderId="12"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11" borderId="12" xfId="0" applyFont="1" applyFill="1" applyBorder="1" applyAlignment="1">
      <alignment vertical="top" wrapText="1"/>
    </xf>
    <xf numFmtId="0" fontId="15" fillId="5" borderId="12" xfId="0" applyFont="1" applyFill="1" applyBorder="1" applyAlignment="1">
      <alignment vertical="top" wrapText="1"/>
    </xf>
    <xf numFmtId="0" fontId="21" fillId="0" borderId="0" xfId="0" applyFont="1"/>
    <xf numFmtId="0" fontId="22" fillId="0" borderId="0" xfId="0" applyFont="1"/>
    <xf numFmtId="0" fontId="23" fillId="0" borderId="12" xfId="0" applyFont="1" applyBorder="1" applyAlignment="1">
      <alignment vertical="top"/>
    </xf>
    <xf numFmtId="0" fontId="15" fillId="0" borderId="12" xfId="0" applyFont="1" applyBorder="1" applyAlignment="1">
      <alignment vertical="top"/>
    </xf>
    <xf numFmtId="0" fontId="24" fillId="13" borderId="0" xfId="0" applyFont="1" applyFill="1" applyAlignment="1">
      <alignment horizontal="left"/>
    </xf>
    <xf numFmtId="0" fontId="15" fillId="0" borderId="12" xfId="0" applyFont="1" applyBorder="1" applyAlignment="1">
      <alignment vertical="top"/>
    </xf>
    <xf numFmtId="0" fontId="13" fillId="0" borderId="4" xfId="0" applyFont="1" applyBorder="1"/>
    <xf numFmtId="0" fontId="18" fillId="13" borderId="4" xfId="0" applyFont="1" applyFill="1" applyBorder="1" applyAlignment="1"/>
    <xf numFmtId="0" fontId="25" fillId="13" borderId="4" xfId="0" applyFont="1" applyFill="1" applyBorder="1" applyAlignment="1"/>
    <xf numFmtId="0" fontId="26" fillId="13" borderId="4" xfId="0" applyFont="1" applyFill="1" applyBorder="1" applyAlignment="1"/>
    <xf numFmtId="0" fontId="15" fillId="0" borderId="0" xfId="0" applyFont="1" applyAlignment="1"/>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0" fontId="16" fillId="0" borderId="0" xfId="0" applyFont="1" applyAlignment="1">
      <alignment horizontal="center"/>
    </xf>
    <xf numFmtId="0" fontId="15" fillId="0" borderId="4" xfId="0" applyFont="1" applyBorder="1" applyAlignment="1">
      <alignment vertical="top"/>
    </xf>
    <xf numFmtId="0" fontId="15" fillId="0" borderId="4" xfId="0" applyFont="1" applyBorder="1" applyAlignment="1">
      <alignment vertical="center" wrapText="1"/>
    </xf>
    <xf numFmtId="0" fontId="15" fillId="11" borderId="4" xfId="0" applyFont="1" applyFill="1" applyBorder="1" applyAlignment="1">
      <alignment vertical="top" wrapText="1"/>
    </xf>
    <xf numFmtId="0" fontId="28" fillId="0" borderId="0" xfId="0" applyFont="1"/>
    <xf numFmtId="0" fontId="15" fillId="11" borderId="4" xfId="0" applyFont="1" applyFill="1" applyBorder="1" applyAlignment="1">
      <alignment vertical="center" wrapText="1"/>
    </xf>
    <xf numFmtId="0" fontId="15" fillId="0" borderId="4" xfId="0" applyFont="1" applyBorder="1" applyAlignment="1">
      <alignment vertical="center" wrapText="1"/>
    </xf>
    <xf numFmtId="0" fontId="28" fillId="0" borderId="0" xfId="0" applyFont="1" applyAlignment="1">
      <alignment vertical="center"/>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2" fillId="0" borderId="0" xfId="0" applyFont="1" applyAlignment="1"/>
    <xf numFmtId="0" fontId="16" fillId="0" borderId="12" xfId="0" applyFont="1" applyBorder="1" applyAlignment="1">
      <alignment vertical="top" wrapText="1"/>
    </xf>
    <xf numFmtId="0" fontId="15" fillId="13" borderId="4" xfId="0" applyFont="1" applyFill="1" applyBorder="1" applyAlignment="1">
      <alignment horizontal="left" wrapText="1"/>
    </xf>
    <xf numFmtId="0" fontId="29" fillId="0" borderId="0" xfId="0" applyFont="1" applyAlignment="1">
      <alignment vertical="top"/>
    </xf>
    <xf numFmtId="0" fontId="16" fillId="0" borderId="4" xfId="0" applyFont="1" applyBorder="1" applyAlignment="1">
      <alignment vertical="top" wrapText="1"/>
    </xf>
    <xf numFmtId="0" fontId="18" fillId="0" borderId="4" xfId="0" applyFont="1" applyBorder="1" applyAlignment="1">
      <alignment horizontal="left" vertical="center" wrapText="1"/>
    </xf>
    <xf numFmtId="0" fontId="15" fillId="0" borderId="3" xfId="0" applyFont="1" applyBorder="1" applyAlignment="1">
      <alignment vertical="top" wrapText="1"/>
    </xf>
    <xf numFmtId="0" fontId="16" fillId="0" borderId="0" xfId="0" applyFont="1" applyAlignment="1">
      <alignment vertical="top" wrapText="1"/>
    </xf>
    <xf numFmtId="0" fontId="15" fillId="0" borderId="14" xfId="0" applyFont="1" applyBorder="1" applyAlignment="1">
      <alignment vertical="top"/>
    </xf>
    <xf numFmtId="0" fontId="15" fillId="0" borderId="7" xfId="0" applyFont="1" applyBorder="1" applyAlignment="1">
      <alignment vertical="top" wrapText="1"/>
    </xf>
    <xf numFmtId="0" fontId="29" fillId="0" borderId="0" xfId="0" applyFont="1" applyAlignment="1">
      <alignment vertical="top"/>
    </xf>
    <xf numFmtId="0" fontId="29" fillId="0" borderId="4" xfId="0" applyFont="1" applyBorder="1" applyAlignment="1">
      <alignment vertical="top"/>
    </xf>
    <xf numFmtId="0" fontId="29" fillId="0" borderId="4" xfId="0" applyFont="1" applyBorder="1" applyAlignment="1">
      <alignment vertical="top" wrapText="1"/>
    </xf>
    <xf numFmtId="0" fontId="18" fillId="13" borderId="4" xfId="0" applyFont="1" applyFill="1" applyBorder="1" applyAlignment="1">
      <alignment horizontal="left" wrapText="1"/>
    </xf>
    <xf numFmtId="0" fontId="15" fillId="0" borderId="12" xfId="0" applyFont="1" applyBorder="1" applyAlignment="1">
      <alignment horizontal="left" vertical="top" wrapText="1"/>
    </xf>
    <xf numFmtId="0" fontId="15" fillId="0" borderId="12" xfId="0" applyFont="1" applyBorder="1" applyAlignment="1">
      <alignment horizontal="left" vertical="top" wrapText="1"/>
    </xf>
    <xf numFmtId="0" fontId="30" fillId="13" borderId="4" xfId="0" applyFont="1" applyFill="1" applyBorder="1" applyAlignment="1">
      <alignment horizontal="left" wrapText="1"/>
    </xf>
    <xf numFmtId="0" fontId="29" fillId="0" borderId="0" xfId="0" applyFont="1" applyAlignment="1"/>
    <xf numFmtId="0" fontId="31" fillId="0" borderId="0" xfId="0" applyFont="1"/>
    <xf numFmtId="0" fontId="31" fillId="0" borderId="4" xfId="0" applyFont="1" applyBorder="1"/>
    <xf numFmtId="0" fontId="30" fillId="13" borderId="4" xfId="0" applyFont="1" applyFill="1" applyBorder="1" applyAlignment="1">
      <alignment vertical="top" wrapText="1"/>
    </xf>
    <xf numFmtId="0" fontId="15" fillId="0" borderId="0" xfId="0" applyFont="1" applyAlignment="1">
      <alignment vertical="top" wrapText="1"/>
    </xf>
    <xf numFmtId="0" fontId="14" fillId="9" borderId="4" xfId="0" applyFont="1" applyFill="1" applyBorder="1" applyAlignment="1">
      <alignment horizontal="center" vertical="center" wrapText="1"/>
    </xf>
    <xf numFmtId="0" fontId="30" fillId="13" borderId="4" xfId="0" applyFont="1" applyFill="1" applyBorder="1" applyAlignment="1">
      <alignment wrapText="1"/>
    </xf>
    <xf numFmtId="0" fontId="4" fillId="0" borderId="0" xfId="0" applyFont="1" applyAlignment="1"/>
    <xf numFmtId="0" fontId="15" fillId="0" borderId="12" xfId="0" applyFont="1" applyBorder="1" applyAlignment="1">
      <alignment vertical="top"/>
    </xf>
    <xf numFmtId="0" fontId="33" fillId="0" borderId="12" xfId="0" applyFont="1" applyBorder="1" applyAlignment="1">
      <alignment vertical="top"/>
    </xf>
    <xf numFmtId="0" fontId="34" fillId="13" borderId="0" xfId="0" applyFont="1" applyFill="1" applyAlignment="1"/>
    <xf numFmtId="0" fontId="35" fillId="13" borderId="0" xfId="0" applyFont="1" applyFill="1" applyAlignment="1">
      <alignment horizontal="left"/>
    </xf>
    <xf numFmtId="0" fontId="33" fillId="0" borderId="12" xfId="0" applyFont="1" applyBorder="1" applyAlignment="1">
      <alignment vertical="top"/>
    </xf>
    <xf numFmtId="0" fontId="33" fillId="0" borderId="12" xfId="0" applyFont="1" applyBorder="1" applyAlignment="1">
      <alignment vertical="top" wrapText="1"/>
    </xf>
    <xf numFmtId="0" fontId="33" fillId="0" borderId="12" xfId="0" applyFont="1" applyBorder="1" applyAlignment="1">
      <alignment vertical="top" wrapText="1"/>
    </xf>
    <xf numFmtId="0" fontId="14" fillId="6" borderId="4" xfId="0" applyFont="1" applyFill="1" applyBorder="1" applyAlignment="1">
      <alignment horizontal="center" vertical="center" wrapText="1"/>
    </xf>
    <xf numFmtId="0" fontId="14" fillId="6" borderId="4" xfId="0" applyFont="1" applyFill="1" applyBorder="1" applyAlignment="1">
      <alignment horizontal="center" vertical="center"/>
    </xf>
    <xf numFmtId="0" fontId="36" fillId="0" borderId="12" xfId="0" applyFont="1" applyBorder="1" applyAlignment="1">
      <alignment vertical="top" wrapText="1"/>
    </xf>
    <xf numFmtId="0" fontId="36" fillId="0" borderId="4" xfId="0" applyFont="1" applyBorder="1" applyAlignment="1">
      <alignment vertical="top" wrapText="1"/>
    </xf>
    <xf numFmtId="0" fontId="16" fillId="0" borderId="0" xfId="0" applyFont="1" applyAlignment="1">
      <alignment vertical="top"/>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4" fillId="0" borderId="12" xfId="0" applyFont="1" applyBorder="1" applyAlignment="1">
      <alignment vertical="top" wrapText="1"/>
    </xf>
    <xf numFmtId="0" fontId="16" fillId="0" borderId="12" xfId="0" applyFont="1" applyBorder="1" applyAlignment="1">
      <alignment vertical="top" wrapText="1"/>
    </xf>
    <xf numFmtId="0" fontId="4" fillId="13" borderId="0" xfId="0" applyFont="1" applyFill="1" applyAlignment="1">
      <alignment horizontal="left" vertical="top"/>
    </xf>
    <xf numFmtId="0" fontId="1" fillId="2" borderId="1" xfId="0" applyFont="1" applyFill="1" applyBorder="1" applyAlignment="1">
      <alignment horizontal="center" vertical="center"/>
    </xf>
    <xf numFmtId="0" fontId="2" fillId="0" borderId="2" xfId="0" applyFont="1" applyBorder="1"/>
    <xf numFmtId="0" fontId="3" fillId="2" borderId="1" xfId="0" applyFont="1" applyFill="1" applyBorder="1" applyAlignment="1">
      <alignment horizontal="center" vertical="center"/>
    </xf>
    <xf numFmtId="0" fontId="2" fillId="0" borderId="3" xfId="0" applyFont="1" applyBorder="1"/>
    <xf numFmtId="0" fontId="5" fillId="3" borderId="1" xfId="0" applyFont="1" applyFill="1" applyBorder="1" applyAlignment="1">
      <alignment vertical="center"/>
    </xf>
    <xf numFmtId="0" fontId="9" fillId="0" borderId="1" xfId="0" applyFont="1" applyBorder="1" applyAlignment="1">
      <alignment horizontal="left" vertical="top" wrapText="1"/>
    </xf>
    <xf numFmtId="0" fontId="8" fillId="4" borderId="1" xfId="0" applyFont="1" applyFill="1" applyBorder="1" applyAlignment="1">
      <alignment horizontal="center" vertical="center"/>
    </xf>
    <xf numFmtId="0" fontId="14" fillId="6" borderId="5" xfId="0" applyFont="1" applyFill="1" applyBorder="1" applyAlignment="1">
      <alignment horizontal="center" vertical="center" textRotation="90"/>
    </xf>
    <xf numFmtId="0" fontId="2" fillId="0" borderId="6" xfId="0" applyFont="1" applyBorder="1"/>
    <xf numFmtId="0" fontId="2" fillId="0" borderId="7" xfId="0" applyFont="1" applyBorder="1"/>
    <xf numFmtId="0" fontId="14" fillId="7" borderId="5" xfId="0" applyFont="1" applyFill="1" applyBorder="1" applyAlignment="1">
      <alignment horizontal="center" vertical="center" textRotation="90"/>
    </xf>
    <xf numFmtId="0" fontId="14" fillId="10" borderId="5" xfId="0" applyFont="1" applyFill="1" applyBorder="1" applyAlignment="1">
      <alignment horizontal="center" vertical="center" textRotation="90"/>
    </xf>
    <xf numFmtId="0" fontId="17" fillId="5" borderId="1" xfId="0" applyFont="1" applyFill="1" applyBorder="1" applyAlignment="1">
      <alignment horizontal="center" vertical="center" wrapText="1"/>
    </xf>
    <xf numFmtId="0" fontId="10" fillId="6" borderId="1" xfId="0" applyFont="1" applyFill="1" applyBorder="1" applyAlignment="1">
      <alignment vertical="center" wrapText="1"/>
    </xf>
    <xf numFmtId="0" fontId="15" fillId="0" borderId="1" xfId="0" applyFont="1" applyBorder="1" applyAlignment="1">
      <alignment horizontal="left" vertical="top" wrapText="1"/>
    </xf>
    <xf numFmtId="0" fontId="10" fillId="9" borderId="1" xfId="0" applyFont="1" applyFill="1" applyBorder="1" applyAlignment="1">
      <alignment vertical="center" wrapText="1"/>
    </xf>
    <xf numFmtId="0" fontId="10" fillId="10" borderId="1" xfId="0" applyFont="1" applyFill="1" applyBorder="1" applyAlignment="1">
      <alignment vertical="center" wrapText="1"/>
    </xf>
    <xf numFmtId="0" fontId="8" fillId="4" borderId="8" xfId="0" applyFont="1" applyFill="1" applyBorder="1" applyAlignment="1">
      <alignment horizontal="left" vertical="center"/>
    </xf>
    <xf numFmtId="0" fontId="2" fillId="0" borderId="9" xfId="0" applyFont="1" applyBorder="1"/>
    <xf numFmtId="0" fontId="10" fillId="8" borderId="1" xfId="0" applyFont="1" applyFill="1" applyBorder="1" applyAlignment="1">
      <alignment vertical="center" wrapText="1"/>
    </xf>
    <xf numFmtId="0" fontId="8" fillId="4" borderId="1" xfId="0" applyFont="1" applyFill="1" applyBorder="1" applyAlignment="1">
      <alignment horizontal="center" vertical="top"/>
    </xf>
    <xf numFmtId="0" fontId="20" fillId="12" borderId="1" xfId="0" applyFont="1" applyFill="1" applyBorder="1" applyAlignment="1">
      <alignment horizontal="left" vertical="top" wrapText="1"/>
    </xf>
    <xf numFmtId="0" fontId="8" fillId="4" borderId="1" xfId="0" applyFont="1" applyFill="1" applyBorder="1" applyAlignment="1">
      <alignment horizontal="left" vertical="center"/>
    </xf>
    <xf numFmtId="0" fontId="8" fillId="4" borderId="1" xfId="0" applyFont="1" applyFill="1" applyBorder="1" applyAlignment="1">
      <alignment horizontal="center" vertical="center" wrapText="1"/>
    </xf>
    <xf numFmtId="0" fontId="27" fillId="0" borderId="14" xfId="0" applyFont="1" applyBorder="1" applyAlignment="1"/>
    <xf numFmtId="0" fontId="2" fillId="0" borderId="14" xfId="0" applyFont="1" applyBorder="1"/>
    <xf numFmtId="0" fontId="2" fillId="0" borderId="12" xfId="0" applyFont="1" applyBorder="1"/>
    <xf numFmtId="0" fontId="15" fillId="0" borderId="1" xfId="0" applyFont="1" applyBorder="1" applyAlignment="1"/>
    <xf numFmtId="0" fontId="16" fillId="6" borderId="5" xfId="0" applyFont="1" applyFill="1" applyBorder="1" applyAlignment="1">
      <alignment horizontal="center" vertical="center" textRotation="90"/>
    </xf>
    <xf numFmtId="0" fontId="16" fillId="7" borderId="5" xfId="0" applyFont="1" applyFill="1" applyBorder="1" applyAlignment="1">
      <alignment horizontal="center" vertical="center" textRotation="90"/>
    </xf>
    <xf numFmtId="0" fontId="16" fillId="10" borderId="5" xfId="0" applyFont="1" applyFill="1" applyBorder="1" applyAlignment="1">
      <alignment horizontal="center" vertical="center" textRotation="90" wrapText="1"/>
    </xf>
    <xf numFmtId="0" fontId="28" fillId="0" borderId="14" xfId="0" applyFont="1" applyBorder="1" applyAlignment="1">
      <alignment vertical="center"/>
    </xf>
    <xf numFmtId="0" fontId="28" fillId="0" borderId="14" xfId="0" applyFont="1" applyBorder="1" applyAlignment="1">
      <alignment vertical="center" wrapText="1"/>
    </xf>
    <xf numFmtId="0" fontId="28" fillId="0" borderId="1" xfId="0" applyFont="1" applyBorder="1" applyAlignment="1">
      <alignment vertical="center"/>
    </xf>
    <xf numFmtId="0" fontId="17" fillId="4" borderId="1" xfId="0" applyFont="1" applyFill="1" applyBorder="1" applyAlignment="1">
      <alignment horizontal="center" vertical="center"/>
    </xf>
    <xf numFmtId="0" fontId="32" fillId="4" borderId="1" xfId="0" applyFont="1" applyFill="1" applyBorder="1" applyAlignment="1"/>
    <xf numFmtId="0" fontId="17" fillId="4" borderId="1" xfId="0" applyFont="1" applyFill="1" applyBorder="1" applyAlignment="1">
      <alignment horizontal="center"/>
    </xf>
    <xf numFmtId="0" fontId="14" fillId="6" borderId="5" xfId="0" applyFont="1" applyFill="1" applyBorder="1" applyAlignment="1">
      <alignment horizontal="center" vertical="top" textRotation="255"/>
    </xf>
    <xf numFmtId="0" fontId="14" fillId="9" borderId="5" xfId="0" applyFont="1" applyFill="1" applyBorder="1" applyAlignment="1">
      <alignment horizontal="center" vertical="center" textRotation="255"/>
    </xf>
    <xf numFmtId="0" fontId="9" fillId="0" borderId="2" xfId="0" applyFont="1" applyBorder="1" applyAlignment="1">
      <alignment horizontal="left" vertical="top" wrapText="1"/>
    </xf>
    <xf numFmtId="0" fontId="29" fillId="0" borderId="14" xfId="0" applyFont="1" applyBorder="1" applyAlignment="1"/>
    <xf numFmtId="0" fontId="16" fillId="0" borderId="1" xfId="0" applyFont="1" applyBorder="1" applyAlignment="1">
      <alignment horizontal="left" vertical="top" wrapText="1"/>
    </xf>
    <xf numFmtId="0" fontId="15" fillId="0" borderId="14" xfId="0" applyFont="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895"/>
  <sheetViews>
    <sheetView workbookViewId="0">
      <pane ySplit="2" topLeftCell="A3" activePane="bottomLeft" state="frozen"/>
      <selection pane="bottomLeft" activeCell="B4" sqref="B4"/>
    </sheetView>
  </sheetViews>
  <sheetFormatPr defaultColWidth="12.6640625" defaultRowHeight="15" customHeight="1" outlineLevelRow="1"/>
  <cols>
    <col min="1" max="1" width="5" customWidth="1"/>
    <col min="2" max="2" width="16.88671875" customWidth="1"/>
    <col min="3" max="3" width="59" customWidth="1"/>
    <col min="4" max="4" width="61.109375" customWidth="1"/>
    <col min="5" max="5" width="49.77734375" customWidth="1"/>
    <col min="6" max="12" width="12.6640625" customWidth="1"/>
  </cols>
  <sheetData>
    <row r="1" spans="1:26" ht="18" customHeight="1">
      <c r="A1" s="108"/>
      <c r="B1" s="109"/>
      <c r="C1" s="110" t="s">
        <v>0</v>
      </c>
      <c r="D1" s="109"/>
      <c r="E1" s="111"/>
      <c r="F1" s="1"/>
      <c r="G1" s="1"/>
      <c r="H1" s="1"/>
      <c r="I1" s="1"/>
      <c r="J1" s="1"/>
      <c r="K1" s="1"/>
      <c r="L1" s="1"/>
      <c r="M1" s="1"/>
      <c r="N1" s="1"/>
      <c r="O1" s="1"/>
      <c r="P1" s="1"/>
      <c r="Q1" s="1"/>
      <c r="R1" s="1"/>
      <c r="S1" s="1"/>
      <c r="T1" s="1"/>
      <c r="U1" s="1"/>
      <c r="V1" s="1"/>
      <c r="W1" s="1"/>
      <c r="X1" s="1"/>
      <c r="Y1" s="1"/>
      <c r="Z1" s="1"/>
    </row>
    <row r="2" spans="1:26" ht="23.4">
      <c r="A2" s="112" t="s">
        <v>1</v>
      </c>
      <c r="B2" s="109"/>
      <c r="C2" s="109"/>
      <c r="D2" s="112" t="s">
        <v>2</v>
      </c>
      <c r="E2" s="109"/>
      <c r="F2" s="2"/>
      <c r="G2" s="3"/>
      <c r="H2" s="3"/>
      <c r="I2" s="3"/>
      <c r="J2" s="3"/>
      <c r="K2" s="3"/>
      <c r="L2" s="3"/>
      <c r="M2" s="3"/>
      <c r="N2" s="3"/>
      <c r="O2" s="3"/>
      <c r="P2" s="3"/>
      <c r="Q2" s="3"/>
      <c r="R2" s="3"/>
      <c r="S2" s="3"/>
      <c r="T2" s="3"/>
      <c r="U2" s="3"/>
      <c r="V2" s="3"/>
      <c r="W2" s="3"/>
      <c r="X2" s="3"/>
      <c r="Y2" s="3"/>
      <c r="Z2" s="3"/>
    </row>
    <row r="3" spans="1:26" ht="49.5" customHeight="1">
      <c r="A3" s="4"/>
      <c r="B3" s="4"/>
      <c r="C3" s="4" t="s">
        <v>3</v>
      </c>
      <c r="D3" s="113" t="s">
        <v>4</v>
      </c>
      <c r="E3" s="111"/>
      <c r="F3" s="1"/>
      <c r="G3" s="1"/>
      <c r="H3" s="1"/>
      <c r="I3" s="1"/>
      <c r="J3" s="1"/>
      <c r="K3" s="1"/>
      <c r="L3" s="1"/>
      <c r="M3" s="1"/>
      <c r="N3" s="1"/>
      <c r="O3" s="1"/>
      <c r="P3" s="1"/>
      <c r="Q3" s="1"/>
      <c r="R3" s="1"/>
      <c r="S3" s="1"/>
      <c r="T3" s="1"/>
      <c r="U3" s="1"/>
      <c r="V3" s="1"/>
      <c r="W3" s="1"/>
      <c r="X3" s="1"/>
      <c r="Y3" s="1"/>
      <c r="Z3" s="1"/>
    </row>
    <row r="4" spans="1:26" ht="42" customHeight="1">
      <c r="A4" s="4"/>
      <c r="B4" s="4"/>
      <c r="C4" s="4" t="s">
        <v>5</v>
      </c>
      <c r="D4" s="113" t="s">
        <v>6</v>
      </c>
      <c r="E4" s="111"/>
      <c r="F4" s="1"/>
      <c r="G4" s="1"/>
      <c r="H4" s="1"/>
      <c r="I4" s="1"/>
      <c r="J4" s="1"/>
      <c r="K4" s="1"/>
      <c r="L4" s="1"/>
      <c r="M4" s="1"/>
      <c r="N4" s="1"/>
      <c r="O4" s="1"/>
      <c r="P4" s="1"/>
      <c r="Q4" s="1"/>
      <c r="R4" s="1"/>
      <c r="S4" s="1"/>
      <c r="T4" s="1"/>
      <c r="U4" s="1"/>
      <c r="V4" s="1"/>
      <c r="W4" s="1"/>
      <c r="X4" s="1"/>
      <c r="Y4" s="1"/>
      <c r="Z4" s="1"/>
    </row>
    <row r="5" spans="1:26" ht="18" customHeight="1">
      <c r="A5" s="5" t="s">
        <v>7</v>
      </c>
      <c r="B5" s="5"/>
      <c r="C5" s="114" t="s">
        <v>8</v>
      </c>
      <c r="D5" s="109"/>
      <c r="E5" s="111"/>
      <c r="F5" s="1"/>
      <c r="G5" s="1"/>
      <c r="H5" s="1"/>
      <c r="I5" s="1"/>
      <c r="J5" s="1"/>
      <c r="K5" s="1"/>
      <c r="L5" s="1"/>
      <c r="M5" s="1"/>
      <c r="N5" s="1"/>
      <c r="O5" s="1"/>
      <c r="P5" s="1"/>
      <c r="Q5" s="1"/>
      <c r="R5" s="1"/>
      <c r="S5" s="1"/>
      <c r="T5" s="1"/>
      <c r="U5" s="1"/>
      <c r="V5" s="1"/>
      <c r="W5" s="1"/>
      <c r="X5" s="1"/>
      <c r="Y5" s="1"/>
      <c r="Z5" s="1"/>
    </row>
    <row r="6" spans="1:26" ht="18" customHeight="1">
      <c r="A6" s="6"/>
      <c r="B6" s="6"/>
      <c r="C6" s="7" t="s">
        <v>9</v>
      </c>
      <c r="D6" s="7" t="s">
        <v>10</v>
      </c>
      <c r="E6" s="7" t="s">
        <v>11</v>
      </c>
      <c r="F6" s="8"/>
      <c r="G6" s="8"/>
      <c r="H6" s="8"/>
      <c r="I6" s="8"/>
      <c r="J6" s="8"/>
      <c r="K6" s="8"/>
      <c r="L6" s="8"/>
      <c r="M6" s="9"/>
      <c r="N6" s="9"/>
      <c r="O6" s="9"/>
      <c r="P6" s="9"/>
      <c r="Q6" s="9"/>
      <c r="R6" s="9"/>
      <c r="S6" s="9"/>
      <c r="T6" s="9"/>
      <c r="U6" s="9"/>
      <c r="V6" s="9"/>
      <c r="W6" s="9"/>
      <c r="X6" s="9"/>
      <c r="Y6" s="9"/>
      <c r="Z6" s="9"/>
    </row>
    <row r="7" spans="1:26" ht="18" customHeight="1">
      <c r="A7" s="115" t="s">
        <v>12</v>
      </c>
      <c r="B7" s="10" t="s">
        <v>13</v>
      </c>
      <c r="C7" s="11" t="s">
        <v>14</v>
      </c>
      <c r="D7" s="11" t="s">
        <v>15</v>
      </c>
      <c r="E7" s="11" t="s">
        <v>16</v>
      </c>
      <c r="F7" s="12"/>
      <c r="G7" s="12"/>
      <c r="H7" s="12"/>
      <c r="I7" s="12"/>
      <c r="J7" s="12"/>
      <c r="K7" s="12"/>
      <c r="L7" s="12"/>
      <c r="M7" s="1"/>
      <c r="N7" s="1"/>
      <c r="O7" s="1"/>
      <c r="P7" s="1"/>
      <c r="Q7" s="1"/>
      <c r="R7" s="1"/>
      <c r="S7" s="1"/>
      <c r="T7" s="1"/>
      <c r="U7" s="1"/>
      <c r="V7" s="1"/>
      <c r="W7" s="1"/>
      <c r="X7" s="1"/>
      <c r="Y7" s="1"/>
      <c r="Z7" s="1"/>
    </row>
    <row r="8" spans="1:26" ht="112.2">
      <c r="A8" s="116"/>
      <c r="B8" s="13" t="s">
        <v>17</v>
      </c>
      <c r="C8" s="11" t="s">
        <v>18</v>
      </c>
      <c r="D8" s="11" t="s">
        <v>19</v>
      </c>
      <c r="E8" s="11" t="s">
        <v>20</v>
      </c>
      <c r="F8" s="12"/>
      <c r="G8" s="12"/>
      <c r="H8" s="12"/>
      <c r="I8" s="12"/>
      <c r="J8" s="12"/>
      <c r="K8" s="12"/>
      <c r="L8" s="12"/>
      <c r="M8" s="1"/>
      <c r="N8" s="1"/>
      <c r="O8" s="1"/>
      <c r="P8" s="1"/>
      <c r="Q8" s="1"/>
      <c r="R8" s="1"/>
      <c r="S8" s="1"/>
      <c r="T8" s="1"/>
      <c r="U8" s="1"/>
      <c r="V8" s="1"/>
      <c r="W8" s="1"/>
      <c r="X8" s="1"/>
      <c r="Y8" s="1"/>
      <c r="Z8" s="1"/>
    </row>
    <row r="9" spans="1:26" ht="142.80000000000001">
      <c r="A9" s="117"/>
      <c r="B9" s="13" t="s">
        <v>21</v>
      </c>
      <c r="C9" s="11" t="s">
        <v>22</v>
      </c>
      <c r="D9" s="11" t="s">
        <v>23</v>
      </c>
      <c r="E9" s="11" t="s">
        <v>24</v>
      </c>
      <c r="F9" s="12"/>
      <c r="G9" s="12"/>
      <c r="H9" s="12"/>
      <c r="I9" s="12"/>
      <c r="J9" s="12"/>
      <c r="K9" s="12"/>
      <c r="L9" s="12"/>
      <c r="M9" s="1"/>
      <c r="N9" s="1"/>
      <c r="O9" s="1"/>
      <c r="P9" s="1"/>
      <c r="Q9" s="1"/>
      <c r="R9" s="1"/>
      <c r="S9" s="1"/>
      <c r="T9" s="1"/>
      <c r="U9" s="1"/>
      <c r="V9" s="1"/>
      <c r="W9" s="1"/>
      <c r="X9" s="1"/>
      <c r="Y9" s="1"/>
      <c r="Z9" s="1"/>
    </row>
    <row r="10" spans="1:26" ht="142.80000000000001">
      <c r="A10" s="118" t="s">
        <v>25</v>
      </c>
      <c r="B10" s="14" t="s">
        <v>26</v>
      </c>
      <c r="C10" s="11" t="s">
        <v>27</v>
      </c>
      <c r="D10" s="11" t="s">
        <v>28</v>
      </c>
      <c r="E10" s="11" t="s">
        <v>29</v>
      </c>
      <c r="F10" s="12"/>
      <c r="G10" s="12"/>
      <c r="H10" s="12"/>
      <c r="I10" s="12"/>
      <c r="J10" s="12"/>
      <c r="K10" s="12"/>
      <c r="L10" s="12"/>
      <c r="M10" s="1"/>
      <c r="N10" s="1"/>
      <c r="O10" s="1"/>
      <c r="P10" s="1"/>
      <c r="Q10" s="1"/>
      <c r="R10" s="1"/>
      <c r="S10" s="1"/>
      <c r="T10" s="1"/>
      <c r="U10" s="1"/>
      <c r="V10" s="1"/>
      <c r="W10" s="1"/>
      <c r="X10" s="1"/>
      <c r="Y10" s="1"/>
      <c r="Z10" s="1"/>
    </row>
    <row r="11" spans="1:26" ht="99" customHeight="1">
      <c r="A11" s="116"/>
      <c r="B11" s="15" t="s">
        <v>30</v>
      </c>
      <c r="C11" s="11" t="s">
        <v>27</v>
      </c>
      <c r="D11" s="11" t="s">
        <v>31</v>
      </c>
      <c r="E11" s="11" t="s">
        <v>32</v>
      </c>
      <c r="F11" s="1"/>
      <c r="G11" s="1"/>
      <c r="H11" s="1"/>
      <c r="I11" s="1"/>
      <c r="J11" s="1"/>
      <c r="K11" s="1"/>
      <c r="L11" s="1"/>
      <c r="M11" s="1"/>
      <c r="N11" s="1"/>
      <c r="O11" s="1"/>
      <c r="P11" s="1"/>
      <c r="Q11" s="1"/>
      <c r="R11" s="1"/>
      <c r="S11" s="1"/>
      <c r="T11" s="1"/>
      <c r="U11" s="1"/>
      <c r="V11" s="1"/>
      <c r="W11" s="1"/>
      <c r="X11" s="1"/>
      <c r="Y11" s="1"/>
      <c r="Z11" s="1"/>
    </row>
    <row r="12" spans="1:26" ht="18" customHeight="1">
      <c r="A12" s="116"/>
      <c r="B12" s="16" t="s">
        <v>33</v>
      </c>
      <c r="C12" s="11" t="s">
        <v>34</v>
      </c>
      <c r="D12" s="11" t="s">
        <v>35</v>
      </c>
      <c r="E12" s="11" t="s">
        <v>36</v>
      </c>
      <c r="F12" s="1"/>
      <c r="G12" s="1"/>
      <c r="H12" s="1"/>
      <c r="I12" s="1"/>
      <c r="J12" s="1"/>
      <c r="K12" s="1"/>
      <c r="L12" s="1"/>
      <c r="M12" s="1"/>
      <c r="N12" s="1"/>
      <c r="O12" s="1"/>
      <c r="P12" s="1"/>
      <c r="Q12" s="1"/>
      <c r="R12" s="1"/>
      <c r="S12" s="1"/>
      <c r="T12" s="1"/>
      <c r="U12" s="1"/>
      <c r="V12" s="1"/>
      <c r="W12" s="1"/>
      <c r="X12" s="1"/>
      <c r="Y12" s="1"/>
      <c r="Z12" s="1"/>
    </row>
    <row r="13" spans="1:26" ht="148.5" customHeight="1">
      <c r="A13" s="116"/>
      <c r="B13" s="17" t="s">
        <v>37</v>
      </c>
      <c r="C13" s="11" t="s">
        <v>38</v>
      </c>
      <c r="D13" s="11" t="s">
        <v>39</v>
      </c>
      <c r="E13" s="11" t="s">
        <v>40</v>
      </c>
      <c r="F13" s="1"/>
      <c r="G13" s="1"/>
      <c r="H13" s="1"/>
      <c r="I13" s="1"/>
      <c r="J13" s="1"/>
      <c r="K13" s="1"/>
      <c r="L13" s="1"/>
      <c r="M13" s="1"/>
      <c r="N13" s="1"/>
      <c r="O13" s="1"/>
      <c r="P13" s="1"/>
      <c r="Q13" s="1"/>
      <c r="R13" s="1"/>
      <c r="S13" s="1"/>
      <c r="T13" s="1"/>
      <c r="U13" s="1"/>
      <c r="V13" s="1"/>
      <c r="W13" s="1"/>
      <c r="X13" s="1"/>
      <c r="Y13" s="1"/>
      <c r="Z13" s="1"/>
    </row>
    <row r="14" spans="1:26" ht="196.5" customHeight="1">
      <c r="A14" s="117"/>
      <c r="B14" s="17" t="s">
        <v>41</v>
      </c>
      <c r="C14" s="11" t="s">
        <v>42</v>
      </c>
      <c r="D14" s="11" t="s">
        <v>43</v>
      </c>
      <c r="E14" s="11" t="s">
        <v>44</v>
      </c>
      <c r="F14" s="1"/>
      <c r="G14" s="1"/>
      <c r="H14" s="1"/>
      <c r="I14" s="1"/>
      <c r="J14" s="1"/>
      <c r="K14" s="1"/>
      <c r="L14" s="1"/>
      <c r="M14" s="1"/>
      <c r="N14" s="1"/>
      <c r="O14" s="1"/>
      <c r="P14" s="1"/>
      <c r="Q14" s="1"/>
      <c r="R14" s="1"/>
      <c r="S14" s="1"/>
      <c r="T14" s="1"/>
      <c r="U14" s="1"/>
      <c r="V14" s="1"/>
      <c r="W14" s="1"/>
      <c r="X14" s="1"/>
      <c r="Y14" s="1"/>
      <c r="Z14" s="1"/>
    </row>
    <row r="15" spans="1:26" ht="156.75" customHeight="1">
      <c r="A15" s="119" t="s">
        <v>45</v>
      </c>
      <c r="B15" s="18" t="s">
        <v>26</v>
      </c>
      <c r="C15" s="11" t="s">
        <v>46</v>
      </c>
      <c r="D15" s="11" t="s">
        <v>47</v>
      </c>
      <c r="E15" s="11" t="s">
        <v>48</v>
      </c>
      <c r="F15" s="1"/>
      <c r="G15" s="1"/>
      <c r="H15" s="1"/>
      <c r="I15" s="1"/>
      <c r="J15" s="1"/>
      <c r="K15" s="1"/>
      <c r="L15" s="1"/>
      <c r="M15" s="1"/>
      <c r="N15" s="1"/>
      <c r="O15" s="1"/>
      <c r="P15" s="1"/>
      <c r="Q15" s="1"/>
      <c r="R15" s="1"/>
      <c r="S15" s="1"/>
      <c r="T15" s="1"/>
      <c r="U15" s="1"/>
      <c r="V15" s="1"/>
      <c r="W15" s="1"/>
      <c r="X15" s="1"/>
      <c r="Y15" s="1"/>
      <c r="Z15" s="1"/>
    </row>
    <row r="16" spans="1:26" ht="247.5" customHeight="1">
      <c r="A16" s="116"/>
      <c r="B16" s="19" t="s">
        <v>30</v>
      </c>
      <c r="C16" s="11" t="s">
        <v>49</v>
      </c>
      <c r="D16" s="11" t="s">
        <v>50</v>
      </c>
      <c r="E16" s="11" t="s">
        <v>51</v>
      </c>
      <c r="F16" s="1"/>
      <c r="G16" s="1"/>
      <c r="H16" s="1"/>
      <c r="I16" s="1"/>
      <c r="J16" s="1"/>
      <c r="K16" s="1"/>
      <c r="L16" s="1"/>
      <c r="M16" s="1"/>
      <c r="N16" s="1"/>
      <c r="O16" s="1"/>
      <c r="P16" s="1"/>
      <c r="Q16" s="1"/>
      <c r="R16" s="1"/>
      <c r="S16" s="1"/>
      <c r="T16" s="1"/>
      <c r="U16" s="1"/>
      <c r="V16" s="1"/>
      <c r="W16" s="1"/>
      <c r="X16" s="1"/>
      <c r="Y16" s="1"/>
      <c r="Z16" s="1"/>
    </row>
    <row r="17" spans="1:26" ht="199.5" customHeight="1">
      <c r="A17" s="117"/>
      <c r="B17" s="19" t="s">
        <v>33</v>
      </c>
      <c r="C17" s="11" t="s">
        <v>52</v>
      </c>
      <c r="D17" s="11" t="s">
        <v>53</v>
      </c>
      <c r="E17" s="11" t="s">
        <v>54</v>
      </c>
      <c r="F17" s="1"/>
      <c r="G17" s="1"/>
      <c r="H17" s="1"/>
      <c r="I17" s="1"/>
      <c r="J17" s="1"/>
      <c r="K17" s="1"/>
      <c r="L17" s="1"/>
      <c r="M17" s="1"/>
      <c r="N17" s="1"/>
      <c r="O17" s="1"/>
      <c r="P17" s="1"/>
      <c r="Q17" s="1"/>
      <c r="R17" s="1"/>
      <c r="S17" s="1"/>
      <c r="T17" s="1"/>
      <c r="U17" s="1"/>
      <c r="V17" s="1"/>
      <c r="W17" s="1"/>
      <c r="X17" s="1"/>
      <c r="Y17" s="1"/>
      <c r="Z17" s="1"/>
    </row>
    <row r="18" spans="1:26" ht="18" customHeight="1">
      <c r="A18" s="20"/>
      <c r="B18" s="20"/>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PRODURRE MESSAGGI</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22" t="s">
        <v>57</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58</v>
      </c>
      <c r="B22" s="111"/>
      <c r="C22" s="122" t="s">
        <v>59</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61</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18" customHeight="1">
      <c r="A24" s="22"/>
      <c r="B24" s="22"/>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c r="A25" s="22"/>
      <c r="B25" s="22"/>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c r="A26" s="125" t="s">
        <v>7</v>
      </c>
      <c r="B26" s="126"/>
      <c r="C26" s="114" t="s">
        <v>62</v>
      </c>
      <c r="D26" s="109"/>
      <c r="E26" s="111"/>
      <c r="F26" s="1"/>
      <c r="G26" s="1"/>
      <c r="H26" s="1"/>
      <c r="I26" s="1"/>
      <c r="J26" s="1"/>
      <c r="K26" s="1"/>
      <c r="L26" s="1"/>
      <c r="M26" s="1"/>
      <c r="N26" s="1"/>
      <c r="O26" s="1"/>
      <c r="P26" s="1"/>
      <c r="Q26" s="1"/>
      <c r="R26" s="1"/>
      <c r="S26" s="1"/>
      <c r="T26" s="1"/>
      <c r="U26" s="1"/>
      <c r="V26" s="1"/>
      <c r="W26" s="1"/>
      <c r="X26" s="1"/>
      <c r="Y26" s="1"/>
      <c r="Z26" s="1"/>
    </row>
    <row r="27" spans="1:26" ht="18" customHeight="1">
      <c r="A27" s="6"/>
      <c r="B27" s="6"/>
      <c r="C27" s="7" t="s">
        <v>9</v>
      </c>
      <c r="D27" s="7" t="s">
        <v>10</v>
      </c>
      <c r="E27" s="23" t="s">
        <v>11</v>
      </c>
      <c r="F27" s="8"/>
      <c r="G27" s="8"/>
      <c r="H27" s="8"/>
      <c r="I27" s="8"/>
      <c r="J27" s="8"/>
      <c r="K27" s="8"/>
      <c r="L27" s="8"/>
      <c r="M27" s="9"/>
      <c r="N27" s="9"/>
      <c r="O27" s="9"/>
      <c r="P27" s="9"/>
      <c r="Q27" s="9"/>
      <c r="R27" s="9"/>
      <c r="S27" s="9"/>
      <c r="T27" s="9"/>
      <c r="U27" s="9"/>
      <c r="V27" s="9"/>
      <c r="W27" s="9"/>
      <c r="X27" s="9"/>
      <c r="Y27" s="9"/>
      <c r="Z27" s="9"/>
    </row>
    <row r="28" spans="1:26" ht="62.25" customHeight="1">
      <c r="A28" s="115" t="s">
        <v>12</v>
      </c>
      <c r="B28" s="10" t="s">
        <v>13</v>
      </c>
      <c r="C28" s="11" t="s">
        <v>63</v>
      </c>
      <c r="D28" s="11" t="s">
        <v>64</v>
      </c>
      <c r="E28" s="11" t="s">
        <v>65</v>
      </c>
      <c r="F28" s="12"/>
      <c r="G28" s="12"/>
      <c r="H28" s="12"/>
      <c r="I28" s="12"/>
      <c r="J28" s="12"/>
      <c r="K28" s="12"/>
      <c r="L28" s="12"/>
      <c r="M28" s="1"/>
      <c r="N28" s="1"/>
      <c r="O28" s="1"/>
      <c r="P28" s="1"/>
      <c r="Q28" s="1"/>
      <c r="R28" s="1"/>
      <c r="S28" s="1"/>
      <c r="T28" s="1"/>
      <c r="U28" s="1"/>
      <c r="V28" s="1"/>
      <c r="W28" s="1"/>
      <c r="X28" s="1"/>
      <c r="Y28" s="1"/>
      <c r="Z28" s="1"/>
    </row>
    <row r="29" spans="1:26" ht="78" customHeight="1">
      <c r="A29" s="116"/>
      <c r="B29" s="13" t="s">
        <v>17</v>
      </c>
      <c r="C29" s="11" t="s">
        <v>66</v>
      </c>
      <c r="D29" s="11" t="s">
        <v>67</v>
      </c>
      <c r="E29" s="11" t="s">
        <v>68</v>
      </c>
      <c r="F29" s="12"/>
      <c r="G29" s="12"/>
      <c r="H29" s="12"/>
      <c r="I29" s="12"/>
      <c r="J29" s="12"/>
      <c r="K29" s="12"/>
      <c r="L29" s="12"/>
      <c r="M29" s="1"/>
      <c r="N29" s="1"/>
      <c r="O29" s="1"/>
      <c r="P29" s="1"/>
      <c r="Q29" s="1"/>
      <c r="R29" s="1"/>
      <c r="S29" s="1"/>
      <c r="T29" s="1"/>
      <c r="U29" s="1"/>
      <c r="V29" s="1"/>
      <c r="W29" s="1"/>
      <c r="X29" s="1"/>
      <c r="Y29" s="1"/>
      <c r="Z29" s="1"/>
    </row>
    <row r="30" spans="1:26" ht="78" customHeight="1">
      <c r="A30" s="117"/>
      <c r="B30" s="13" t="s">
        <v>21</v>
      </c>
      <c r="C30" s="11" t="s">
        <v>69</v>
      </c>
      <c r="D30" s="11" t="s">
        <v>70</v>
      </c>
      <c r="E30" s="11" t="s">
        <v>71</v>
      </c>
      <c r="F30" s="24"/>
      <c r="G30" s="24"/>
      <c r="H30" s="24"/>
      <c r="I30" s="24"/>
      <c r="J30" s="24"/>
      <c r="K30" s="24"/>
      <c r="L30" s="24"/>
      <c r="M30" s="1"/>
      <c r="N30" s="1"/>
      <c r="O30" s="1"/>
      <c r="P30" s="1"/>
      <c r="Q30" s="1"/>
      <c r="R30" s="1"/>
      <c r="S30" s="1"/>
      <c r="T30" s="1"/>
      <c r="U30" s="1"/>
      <c r="V30" s="1"/>
      <c r="W30" s="1"/>
      <c r="X30" s="1"/>
      <c r="Y30" s="1"/>
      <c r="Z30" s="1"/>
    </row>
    <row r="31" spans="1:26" ht="109.5" customHeight="1">
      <c r="A31" s="118" t="s">
        <v>25</v>
      </c>
      <c r="B31" s="25" t="s">
        <v>26</v>
      </c>
      <c r="C31" s="11" t="s">
        <v>72</v>
      </c>
      <c r="D31" s="11" t="s">
        <v>73</v>
      </c>
      <c r="E31" s="11" t="s">
        <v>74</v>
      </c>
      <c r="F31" s="26" t="s">
        <v>75</v>
      </c>
      <c r="G31" s="12"/>
      <c r="H31" s="12"/>
      <c r="I31" s="12"/>
      <c r="J31" s="12"/>
      <c r="K31" s="12"/>
      <c r="L31" s="12"/>
      <c r="M31" s="1"/>
      <c r="N31" s="1"/>
      <c r="O31" s="1"/>
      <c r="P31" s="1"/>
      <c r="Q31" s="1"/>
      <c r="R31" s="1"/>
      <c r="S31" s="1"/>
      <c r="T31" s="1"/>
      <c r="U31" s="1"/>
      <c r="V31" s="1"/>
      <c r="W31" s="1"/>
      <c r="X31" s="1"/>
      <c r="Y31" s="1"/>
      <c r="Z31" s="1"/>
    </row>
    <row r="32" spans="1:26" ht="71.25" customHeight="1">
      <c r="A32" s="116"/>
      <c r="B32" s="27" t="s">
        <v>30</v>
      </c>
      <c r="C32" s="11" t="s">
        <v>76</v>
      </c>
      <c r="D32" s="11" t="s">
        <v>77</v>
      </c>
      <c r="E32" s="11" t="s">
        <v>78</v>
      </c>
      <c r="F32" s="1"/>
      <c r="G32" s="1"/>
      <c r="H32" s="1"/>
      <c r="I32" s="1"/>
      <c r="J32" s="1"/>
      <c r="K32" s="1"/>
      <c r="L32" s="1"/>
      <c r="M32" s="1"/>
      <c r="N32" s="1"/>
      <c r="O32" s="1"/>
      <c r="P32" s="1"/>
      <c r="Q32" s="1"/>
      <c r="R32" s="1"/>
      <c r="S32" s="1"/>
      <c r="T32" s="1"/>
      <c r="U32" s="1"/>
      <c r="V32" s="1"/>
      <c r="W32" s="1"/>
      <c r="X32" s="1"/>
      <c r="Y32" s="1"/>
      <c r="Z32" s="1"/>
    </row>
    <row r="33" spans="1:26" ht="18" customHeight="1">
      <c r="A33" s="116"/>
      <c r="B33" s="27" t="s">
        <v>33</v>
      </c>
      <c r="C33" s="11" t="s">
        <v>79</v>
      </c>
      <c r="D33" s="11" t="s">
        <v>80</v>
      </c>
      <c r="E33" s="11" t="s">
        <v>81</v>
      </c>
      <c r="F33" s="1"/>
      <c r="G33" s="1"/>
      <c r="H33" s="1"/>
      <c r="I33" s="1"/>
      <c r="J33" s="1"/>
      <c r="K33" s="1"/>
      <c r="L33" s="1"/>
      <c r="M33" s="1"/>
      <c r="N33" s="1"/>
      <c r="O33" s="1"/>
      <c r="P33" s="1"/>
      <c r="Q33" s="1"/>
      <c r="R33" s="1"/>
      <c r="S33" s="1"/>
      <c r="T33" s="1"/>
      <c r="U33" s="1"/>
      <c r="V33" s="1"/>
      <c r="W33" s="1"/>
      <c r="X33" s="1"/>
      <c r="Y33" s="1"/>
      <c r="Z33" s="1"/>
    </row>
    <row r="34" spans="1:26" ht="80.25" customHeight="1">
      <c r="A34" s="116"/>
      <c r="B34" s="27" t="s">
        <v>37</v>
      </c>
      <c r="C34" s="11" t="s">
        <v>82</v>
      </c>
      <c r="D34" s="11" t="s">
        <v>83</v>
      </c>
      <c r="E34" s="11" t="s">
        <v>84</v>
      </c>
      <c r="F34" s="1"/>
      <c r="G34" s="1"/>
      <c r="H34" s="1"/>
      <c r="I34" s="1"/>
      <c r="J34" s="1"/>
      <c r="K34" s="1"/>
      <c r="L34" s="1"/>
      <c r="M34" s="1"/>
      <c r="N34" s="1"/>
      <c r="O34" s="1"/>
      <c r="P34" s="1"/>
      <c r="Q34" s="1"/>
      <c r="R34" s="1"/>
      <c r="S34" s="1"/>
      <c r="T34" s="1"/>
      <c r="U34" s="1"/>
      <c r="V34" s="1"/>
      <c r="W34" s="1"/>
      <c r="X34" s="1"/>
      <c r="Y34" s="1"/>
      <c r="Z34" s="1"/>
    </row>
    <row r="35" spans="1:26" ht="18" customHeight="1">
      <c r="A35" s="117"/>
      <c r="B35" s="27" t="s">
        <v>41</v>
      </c>
      <c r="C35" s="11" t="s">
        <v>85</v>
      </c>
      <c r="D35" s="11" t="s">
        <v>86</v>
      </c>
      <c r="E35" s="11" t="s">
        <v>87</v>
      </c>
      <c r="F35" s="1"/>
      <c r="G35" s="1"/>
      <c r="H35" s="1"/>
      <c r="I35" s="1"/>
      <c r="J35" s="1"/>
      <c r="K35" s="1"/>
      <c r="L35" s="1"/>
      <c r="M35" s="1"/>
      <c r="N35" s="1"/>
      <c r="O35" s="1"/>
      <c r="P35" s="1"/>
      <c r="Q35" s="1"/>
      <c r="R35" s="1"/>
      <c r="S35" s="1"/>
      <c r="T35" s="1"/>
      <c r="U35" s="1"/>
      <c r="V35" s="1"/>
      <c r="W35" s="1"/>
      <c r="X35" s="1"/>
      <c r="Y35" s="1"/>
      <c r="Z35" s="1"/>
    </row>
    <row r="36" spans="1:26" ht="90.75" customHeight="1">
      <c r="A36" s="119" t="s">
        <v>45</v>
      </c>
      <c r="B36" s="18" t="s">
        <v>26</v>
      </c>
      <c r="C36" s="11" t="s">
        <v>88</v>
      </c>
      <c r="D36" s="11" t="s">
        <v>89</v>
      </c>
      <c r="E36" s="11" t="s">
        <v>90</v>
      </c>
      <c r="F36" s="1"/>
      <c r="G36" s="1"/>
      <c r="H36" s="1"/>
      <c r="I36" s="1"/>
      <c r="J36" s="1"/>
      <c r="K36" s="1"/>
      <c r="L36" s="1"/>
      <c r="M36" s="1"/>
      <c r="N36" s="1"/>
      <c r="O36" s="1"/>
      <c r="P36" s="1"/>
      <c r="Q36" s="1"/>
      <c r="R36" s="1"/>
      <c r="S36" s="1"/>
      <c r="T36" s="1"/>
      <c r="U36" s="1"/>
      <c r="V36" s="1"/>
      <c r="W36" s="1"/>
      <c r="X36" s="1"/>
      <c r="Y36" s="1"/>
      <c r="Z36" s="1"/>
    </row>
    <row r="37" spans="1:26" ht="97.5" customHeight="1">
      <c r="A37" s="116"/>
      <c r="B37" s="19" t="s">
        <v>30</v>
      </c>
      <c r="C37" s="11" t="s">
        <v>91</v>
      </c>
      <c r="D37" s="11" t="s">
        <v>92</v>
      </c>
      <c r="E37" s="11" t="s">
        <v>93</v>
      </c>
      <c r="F37" s="1"/>
      <c r="G37" s="1"/>
      <c r="H37" s="1"/>
      <c r="I37" s="1"/>
      <c r="J37" s="1"/>
      <c r="K37" s="1"/>
      <c r="L37" s="1"/>
      <c r="M37" s="1"/>
      <c r="N37" s="1"/>
      <c r="O37" s="1"/>
      <c r="P37" s="1"/>
      <c r="Q37" s="1"/>
      <c r="R37" s="1"/>
      <c r="S37" s="1"/>
      <c r="T37" s="1"/>
      <c r="U37" s="1"/>
      <c r="V37" s="1"/>
      <c r="W37" s="1"/>
      <c r="X37" s="1"/>
      <c r="Y37" s="1"/>
      <c r="Z37" s="1"/>
    </row>
    <row r="38" spans="1:26" ht="18" customHeight="1">
      <c r="A38" s="117"/>
      <c r="B38" s="19" t="s">
        <v>33</v>
      </c>
      <c r="C38" s="11" t="s">
        <v>94</v>
      </c>
      <c r="D38" s="11" t="s">
        <v>95</v>
      </c>
      <c r="E38" s="11" t="s">
        <v>96</v>
      </c>
      <c r="F38" s="1"/>
      <c r="G38" s="1"/>
      <c r="H38" s="1"/>
      <c r="I38" s="1"/>
      <c r="J38" s="1"/>
      <c r="K38" s="1"/>
      <c r="L38" s="1"/>
      <c r="M38" s="1"/>
      <c r="N38" s="1"/>
      <c r="O38" s="1"/>
      <c r="P38" s="1"/>
      <c r="Q38" s="1"/>
      <c r="R38" s="1"/>
      <c r="S38" s="1"/>
      <c r="T38" s="1"/>
      <c r="U38" s="1"/>
      <c r="V38" s="1"/>
      <c r="W38" s="1"/>
      <c r="X38" s="1"/>
      <c r="Y38" s="1"/>
      <c r="Z38" s="1"/>
    </row>
    <row r="39" spans="1:26" ht="18" customHeight="1">
      <c r="A39" s="20"/>
      <c r="B39" s="20"/>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COMPRENDERE MESSAGGI</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122" t="s">
        <v>97</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7" t="s">
        <v>98</v>
      </c>
      <c r="B43" s="111"/>
      <c r="C43" s="122" t="s">
        <v>99</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3" t="s">
        <v>100</v>
      </c>
      <c r="B44" s="111"/>
      <c r="C44" s="122" t="s">
        <v>101</v>
      </c>
      <c r="D44" s="109"/>
      <c r="E44" s="111"/>
      <c r="F44" s="21"/>
      <c r="G44" s="21"/>
      <c r="H44" s="21"/>
      <c r="I44" s="21"/>
      <c r="J44" s="21"/>
      <c r="K44" s="21"/>
      <c r="L44" s="21"/>
      <c r="M44" s="21"/>
      <c r="N44" s="21"/>
      <c r="O44" s="21"/>
      <c r="P44" s="21"/>
      <c r="Q44" s="21"/>
      <c r="R44" s="21"/>
      <c r="S44" s="21"/>
      <c r="T44" s="21"/>
      <c r="U44" s="21"/>
      <c r="V44" s="21"/>
      <c r="W44" s="21"/>
      <c r="X44" s="21"/>
      <c r="Y44" s="21"/>
      <c r="Z44" s="21"/>
    </row>
    <row r="45" spans="1:26" ht="18" customHeight="1">
      <c r="A45" s="124" t="s">
        <v>60</v>
      </c>
      <c r="B45" s="111"/>
      <c r="C45" s="122" t="s">
        <v>102</v>
      </c>
      <c r="D45" s="109"/>
      <c r="E45" s="111"/>
      <c r="F45" s="21"/>
      <c r="G45" s="21"/>
      <c r="H45" s="21"/>
      <c r="I45" s="21"/>
      <c r="J45" s="21"/>
      <c r="K45" s="21"/>
      <c r="L45" s="21"/>
      <c r="M45" s="21"/>
      <c r="N45" s="21"/>
      <c r="O45" s="21"/>
      <c r="P45" s="21"/>
      <c r="Q45" s="21"/>
      <c r="R45" s="21"/>
      <c r="S45" s="21"/>
      <c r="T45" s="21"/>
      <c r="U45" s="21"/>
      <c r="V45" s="21"/>
      <c r="W45" s="21"/>
      <c r="X45" s="21"/>
      <c r="Y45" s="21"/>
      <c r="Z45" s="21"/>
    </row>
    <row r="46" spans="1:26" ht="18" customHeight="1">
      <c r="A46" s="20"/>
      <c r="B46" s="22"/>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8" customHeight="1">
      <c r="A47" s="20"/>
      <c r="B47" s="22"/>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c r="A48" s="125" t="s">
        <v>7</v>
      </c>
      <c r="B48" s="126"/>
      <c r="C48" s="114" t="s">
        <v>103</v>
      </c>
      <c r="D48" s="109"/>
      <c r="E48" s="111"/>
      <c r="F48" s="1"/>
      <c r="G48" s="1"/>
      <c r="H48" s="1"/>
      <c r="I48" s="1"/>
      <c r="J48" s="1"/>
      <c r="K48" s="1"/>
      <c r="L48" s="1"/>
      <c r="M48" s="1"/>
      <c r="N48" s="1"/>
      <c r="O48" s="1"/>
      <c r="P48" s="1"/>
      <c r="Q48" s="1"/>
      <c r="R48" s="1"/>
      <c r="S48" s="1"/>
      <c r="T48" s="1"/>
      <c r="U48" s="1"/>
      <c r="V48" s="1"/>
      <c r="W48" s="1"/>
      <c r="X48" s="1"/>
      <c r="Y48" s="1"/>
      <c r="Z48" s="1"/>
    </row>
    <row r="49" spans="1:26" ht="18" customHeight="1">
      <c r="A49" s="6"/>
      <c r="B49" s="6"/>
      <c r="C49" s="28" t="s">
        <v>9</v>
      </c>
      <c r="D49" s="28" t="s">
        <v>10</v>
      </c>
      <c r="E49" s="29" t="s">
        <v>11</v>
      </c>
      <c r="F49" s="8"/>
      <c r="G49" s="8"/>
      <c r="H49" s="8"/>
      <c r="I49" s="8"/>
      <c r="J49" s="8"/>
      <c r="K49" s="8"/>
      <c r="L49" s="8"/>
      <c r="M49" s="9"/>
      <c r="N49" s="9"/>
      <c r="O49" s="9"/>
      <c r="P49" s="9"/>
      <c r="Q49" s="9"/>
      <c r="R49" s="9"/>
      <c r="S49" s="9"/>
      <c r="T49" s="9"/>
      <c r="U49" s="9"/>
      <c r="V49" s="9"/>
      <c r="W49" s="9"/>
      <c r="X49" s="9"/>
      <c r="Y49" s="9"/>
      <c r="Z49" s="9"/>
    </row>
    <row r="50" spans="1:26" ht="18" customHeight="1">
      <c r="A50" s="115" t="s">
        <v>12</v>
      </c>
      <c r="B50" s="10" t="s">
        <v>13</v>
      </c>
      <c r="C50" s="11" t="s">
        <v>104</v>
      </c>
      <c r="D50" s="30" t="s">
        <v>105</v>
      </c>
      <c r="E50" s="11" t="s">
        <v>106</v>
      </c>
      <c r="F50" s="31"/>
      <c r="G50" s="31"/>
      <c r="H50" s="31"/>
      <c r="I50" s="31"/>
      <c r="J50" s="31"/>
      <c r="K50" s="31"/>
      <c r="L50" s="31"/>
      <c r="M50" s="32"/>
      <c r="N50" s="32"/>
      <c r="O50" s="32"/>
      <c r="P50" s="32"/>
      <c r="Q50" s="32"/>
      <c r="R50" s="32"/>
      <c r="S50" s="32"/>
      <c r="T50" s="32"/>
      <c r="U50" s="32"/>
      <c r="V50" s="32"/>
      <c r="W50" s="32"/>
      <c r="X50" s="32"/>
      <c r="Y50" s="32"/>
      <c r="Z50" s="32"/>
    </row>
    <row r="51" spans="1:26" ht="18" customHeight="1">
      <c r="A51" s="116"/>
      <c r="B51" s="13" t="s">
        <v>17</v>
      </c>
      <c r="C51" s="11" t="s">
        <v>107</v>
      </c>
      <c r="D51" s="30" t="s">
        <v>108</v>
      </c>
      <c r="E51" s="11" t="s">
        <v>109</v>
      </c>
      <c r="F51" s="31"/>
      <c r="G51" s="31"/>
      <c r="H51" s="31"/>
      <c r="I51" s="31"/>
      <c r="J51" s="31"/>
      <c r="K51" s="31"/>
      <c r="L51" s="31"/>
      <c r="M51" s="32"/>
      <c r="N51" s="32"/>
      <c r="O51" s="32"/>
      <c r="P51" s="32"/>
      <c r="Q51" s="32"/>
      <c r="R51" s="32"/>
      <c r="S51" s="32"/>
      <c r="T51" s="32"/>
      <c r="U51" s="32"/>
      <c r="V51" s="32"/>
      <c r="W51" s="32"/>
      <c r="X51" s="32"/>
      <c r="Y51" s="32"/>
      <c r="Z51" s="32"/>
    </row>
    <row r="52" spans="1:26" ht="18" customHeight="1">
      <c r="A52" s="117"/>
      <c r="B52" s="13" t="s">
        <v>21</v>
      </c>
      <c r="C52" s="11" t="s">
        <v>110</v>
      </c>
      <c r="D52" s="30" t="s">
        <v>111</v>
      </c>
      <c r="E52" s="11" t="s">
        <v>112</v>
      </c>
      <c r="F52" s="31"/>
      <c r="G52" s="31"/>
      <c r="H52" s="31"/>
      <c r="I52" s="31"/>
      <c r="J52" s="31"/>
      <c r="K52" s="31"/>
      <c r="L52" s="31"/>
      <c r="M52" s="32"/>
      <c r="N52" s="32"/>
      <c r="O52" s="32"/>
      <c r="P52" s="32"/>
      <c r="Q52" s="32"/>
      <c r="R52" s="32"/>
      <c r="S52" s="32"/>
      <c r="T52" s="32"/>
      <c r="U52" s="32"/>
      <c r="V52" s="32"/>
      <c r="W52" s="32"/>
      <c r="X52" s="32"/>
      <c r="Y52" s="32"/>
      <c r="Z52" s="32"/>
    </row>
    <row r="53" spans="1:26" ht="18" customHeight="1">
      <c r="A53" s="118" t="s">
        <v>25</v>
      </c>
      <c r="B53" s="33" t="s">
        <v>26</v>
      </c>
      <c r="C53" s="34" t="s">
        <v>113</v>
      </c>
      <c r="D53" s="34" t="s">
        <v>114</v>
      </c>
      <c r="E53" s="34" t="s">
        <v>115</v>
      </c>
      <c r="F53" s="1"/>
      <c r="G53" s="1"/>
      <c r="H53" s="1"/>
      <c r="I53" s="1"/>
      <c r="J53" s="1"/>
      <c r="K53" s="1"/>
      <c r="L53" s="1"/>
      <c r="M53" s="1"/>
      <c r="N53" s="1"/>
      <c r="O53" s="1"/>
      <c r="P53" s="1"/>
      <c r="Q53" s="1"/>
      <c r="R53" s="1"/>
      <c r="S53" s="1"/>
      <c r="T53" s="1"/>
      <c r="U53" s="1"/>
      <c r="V53" s="1"/>
      <c r="W53" s="1"/>
      <c r="X53" s="1"/>
      <c r="Y53" s="1"/>
      <c r="Z53" s="1"/>
    </row>
    <row r="54" spans="1:26" ht="72" customHeight="1">
      <c r="A54" s="116"/>
      <c r="B54" s="27" t="s">
        <v>30</v>
      </c>
      <c r="C54" s="11" t="s">
        <v>116</v>
      </c>
      <c r="D54" s="11" t="s">
        <v>117</v>
      </c>
      <c r="E54" s="11" t="s">
        <v>118</v>
      </c>
      <c r="F54" s="1"/>
      <c r="G54" s="1"/>
      <c r="H54" s="1"/>
      <c r="I54" s="1"/>
      <c r="J54" s="1"/>
      <c r="K54" s="1"/>
      <c r="L54" s="1"/>
      <c r="M54" s="1"/>
      <c r="N54" s="1"/>
      <c r="O54" s="1"/>
      <c r="P54" s="1"/>
      <c r="Q54" s="1"/>
      <c r="R54" s="1"/>
      <c r="S54" s="1"/>
      <c r="T54" s="1"/>
      <c r="U54" s="1"/>
      <c r="V54" s="1"/>
      <c r="W54" s="1"/>
      <c r="X54" s="1"/>
      <c r="Y54" s="1"/>
      <c r="Z54" s="1"/>
    </row>
    <row r="55" spans="1:26" ht="18" customHeight="1">
      <c r="A55" s="116"/>
      <c r="B55" s="27" t="s">
        <v>33</v>
      </c>
      <c r="C55" s="11" t="s">
        <v>119</v>
      </c>
      <c r="D55" s="11" t="s">
        <v>120</v>
      </c>
      <c r="E55" s="11" t="s">
        <v>121</v>
      </c>
      <c r="F55" s="1"/>
      <c r="G55" s="1"/>
      <c r="H55" s="1"/>
      <c r="I55" s="1"/>
      <c r="J55" s="1"/>
      <c r="K55" s="1"/>
      <c r="L55" s="1"/>
      <c r="M55" s="1"/>
      <c r="N55" s="1"/>
      <c r="O55" s="1"/>
      <c r="P55" s="1"/>
      <c r="Q55" s="1"/>
      <c r="R55" s="1"/>
      <c r="S55" s="1"/>
      <c r="T55" s="1"/>
      <c r="U55" s="1"/>
      <c r="V55" s="1"/>
      <c r="W55" s="1"/>
      <c r="X55" s="1"/>
      <c r="Y55" s="1"/>
      <c r="Z55" s="1"/>
    </row>
    <row r="56" spans="1:26" ht="90.75" customHeight="1">
      <c r="A56" s="116"/>
      <c r="B56" s="27" t="s">
        <v>37</v>
      </c>
      <c r="C56" s="11" t="s">
        <v>122</v>
      </c>
      <c r="D56" s="11" t="s">
        <v>123</v>
      </c>
      <c r="E56" s="11" t="s">
        <v>124</v>
      </c>
      <c r="F56" s="1"/>
      <c r="G56" s="1"/>
      <c r="H56" s="1"/>
      <c r="I56" s="1"/>
      <c r="J56" s="1"/>
      <c r="K56" s="1"/>
      <c r="L56" s="1"/>
      <c r="M56" s="1"/>
      <c r="N56" s="1"/>
      <c r="O56" s="1"/>
      <c r="P56" s="1"/>
      <c r="Q56" s="1"/>
      <c r="R56" s="1"/>
      <c r="S56" s="1"/>
      <c r="T56" s="1"/>
      <c r="U56" s="1"/>
      <c r="V56" s="1"/>
      <c r="W56" s="1"/>
      <c r="X56" s="1"/>
      <c r="Y56" s="1"/>
      <c r="Z56" s="1"/>
    </row>
    <row r="57" spans="1:26" ht="18" customHeight="1">
      <c r="A57" s="117"/>
      <c r="B57" s="27" t="s">
        <v>41</v>
      </c>
      <c r="C57" s="11" t="s">
        <v>125</v>
      </c>
      <c r="D57" s="11" t="s">
        <v>126</v>
      </c>
      <c r="E57" s="11" t="s">
        <v>127</v>
      </c>
      <c r="F57" s="1"/>
      <c r="G57" s="1"/>
      <c r="H57" s="1"/>
      <c r="I57" s="1"/>
      <c r="J57" s="1"/>
      <c r="K57" s="1"/>
      <c r="L57" s="1"/>
      <c r="M57" s="1"/>
      <c r="N57" s="1"/>
      <c r="O57" s="1"/>
      <c r="P57" s="1"/>
      <c r="Q57" s="1"/>
      <c r="R57" s="1"/>
      <c r="S57" s="1"/>
      <c r="T57" s="1"/>
      <c r="U57" s="1"/>
      <c r="V57" s="1"/>
      <c r="W57" s="1"/>
      <c r="X57" s="1"/>
      <c r="Y57" s="1"/>
      <c r="Z57" s="1"/>
    </row>
    <row r="58" spans="1:26" ht="157.5" customHeight="1">
      <c r="A58" s="119" t="s">
        <v>45</v>
      </c>
      <c r="B58" s="18" t="s">
        <v>26</v>
      </c>
      <c r="C58" s="11" t="s">
        <v>128</v>
      </c>
      <c r="D58" s="11" t="s">
        <v>129</v>
      </c>
      <c r="E58" s="11" t="s">
        <v>130</v>
      </c>
      <c r="F58" s="1"/>
      <c r="G58" s="1"/>
      <c r="H58" s="1"/>
      <c r="I58" s="1"/>
      <c r="J58" s="1"/>
      <c r="K58" s="1"/>
      <c r="L58" s="1"/>
      <c r="M58" s="1"/>
      <c r="N58" s="1"/>
      <c r="O58" s="1"/>
      <c r="P58" s="1"/>
      <c r="Q58" s="1"/>
      <c r="R58" s="1"/>
      <c r="S58" s="1"/>
      <c r="T58" s="1"/>
      <c r="U58" s="1"/>
      <c r="V58" s="1"/>
      <c r="W58" s="1"/>
      <c r="X58" s="1"/>
      <c r="Y58" s="1"/>
      <c r="Z58" s="1"/>
    </row>
    <row r="59" spans="1:26" ht="18" customHeight="1">
      <c r="A59" s="116"/>
      <c r="B59" s="19" t="s">
        <v>30</v>
      </c>
      <c r="C59" s="11" t="s">
        <v>131</v>
      </c>
      <c r="D59" s="11" t="s">
        <v>132</v>
      </c>
      <c r="E59" s="11" t="s">
        <v>133</v>
      </c>
      <c r="F59" s="1"/>
      <c r="G59" s="1"/>
      <c r="H59" s="1"/>
      <c r="I59" s="1"/>
      <c r="J59" s="1"/>
      <c r="K59" s="1"/>
      <c r="L59" s="1"/>
      <c r="M59" s="1"/>
      <c r="N59" s="1"/>
      <c r="O59" s="1"/>
      <c r="P59" s="1"/>
      <c r="Q59" s="1"/>
      <c r="R59" s="1"/>
      <c r="S59" s="1"/>
      <c r="T59" s="1"/>
      <c r="U59" s="1"/>
      <c r="V59" s="1"/>
      <c r="W59" s="1"/>
      <c r="X59" s="1"/>
      <c r="Y59" s="1"/>
      <c r="Z59" s="1"/>
    </row>
    <row r="60" spans="1:26" ht="99.75" customHeight="1">
      <c r="A60" s="117"/>
      <c r="B60" s="19" t="s">
        <v>33</v>
      </c>
      <c r="C60" s="11" t="s">
        <v>134</v>
      </c>
      <c r="D60" s="11" t="s">
        <v>135</v>
      </c>
      <c r="E60" s="11" t="s">
        <v>136</v>
      </c>
      <c r="F60" s="1"/>
      <c r="G60" s="1"/>
      <c r="H60" s="1"/>
      <c r="I60" s="1"/>
      <c r="J60" s="1"/>
      <c r="K60" s="1"/>
      <c r="L60" s="1"/>
      <c r="M60" s="1"/>
      <c r="N60" s="1"/>
      <c r="O60" s="1"/>
      <c r="P60" s="1"/>
      <c r="Q60" s="1"/>
      <c r="R60" s="1"/>
      <c r="S60" s="1"/>
      <c r="T60" s="1"/>
      <c r="U60" s="1"/>
      <c r="V60" s="1"/>
      <c r="W60" s="1"/>
      <c r="X60" s="1"/>
      <c r="Y60" s="1"/>
      <c r="Z60" s="1"/>
    </row>
    <row r="61" spans="1:26" ht="18" customHeight="1">
      <c r="A61" s="20"/>
      <c r="B61" s="20"/>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5" t="s">
        <v>7</v>
      </c>
      <c r="B62" s="5"/>
      <c r="C62" s="114" t="str">
        <f>C48</f>
        <v>RIFLETTERE SULLA LINGUA E SUI SUOI USI</v>
      </c>
      <c r="D62" s="109"/>
      <c r="E62" s="111"/>
      <c r="F62" s="1"/>
      <c r="G62" s="1"/>
      <c r="H62" s="1"/>
      <c r="I62" s="1"/>
      <c r="J62" s="1"/>
      <c r="K62" s="1"/>
      <c r="L62" s="1"/>
      <c r="M62" s="1"/>
      <c r="N62" s="1"/>
      <c r="O62" s="1"/>
      <c r="P62" s="1"/>
      <c r="Q62" s="1"/>
      <c r="R62" s="1"/>
      <c r="S62" s="1"/>
      <c r="T62" s="1"/>
      <c r="U62" s="1"/>
      <c r="V62" s="1"/>
      <c r="W62" s="1"/>
      <c r="X62" s="1"/>
      <c r="Y62" s="1"/>
      <c r="Z62" s="1"/>
    </row>
    <row r="63" spans="1:26" ht="18" customHeight="1">
      <c r="A63" s="120" t="s">
        <v>55</v>
      </c>
      <c r="B63" s="109"/>
      <c r="C63" s="109"/>
      <c r="D63" s="109"/>
      <c r="E63" s="111"/>
      <c r="F63" s="1"/>
      <c r="G63" s="1"/>
      <c r="H63" s="1"/>
      <c r="I63" s="1"/>
      <c r="J63" s="1"/>
      <c r="K63" s="1"/>
      <c r="L63" s="1"/>
      <c r="M63" s="1"/>
      <c r="N63" s="1"/>
      <c r="O63" s="1"/>
      <c r="P63" s="1"/>
      <c r="Q63" s="1"/>
      <c r="R63" s="1"/>
      <c r="S63" s="1"/>
      <c r="T63" s="1"/>
      <c r="U63" s="1"/>
      <c r="V63" s="1"/>
      <c r="W63" s="1"/>
      <c r="X63" s="1"/>
      <c r="Y63" s="1"/>
      <c r="Z63" s="1"/>
    </row>
    <row r="64" spans="1:26" ht="18" customHeight="1">
      <c r="A64" s="121" t="s">
        <v>56</v>
      </c>
      <c r="B64" s="111"/>
      <c r="C64" s="122" t="s">
        <v>137</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8" customHeight="1">
      <c r="A65" s="127" t="s">
        <v>98</v>
      </c>
      <c r="B65" s="111"/>
      <c r="C65" s="122" t="s">
        <v>138</v>
      </c>
      <c r="D65" s="109"/>
      <c r="E65" s="111"/>
      <c r="F65" s="21"/>
      <c r="G65" s="21"/>
      <c r="H65" s="21"/>
      <c r="I65" s="21"/>
      <c r="J65" s="21"/>
      <c r="K65" s="21"/>
      <c r="L65" s="21"/>
      <c r="M65" s="21"/>
      <c r="N65" s="21"/>
      <c r="O65" s="21"/>
      <c r="P65" s="21"/>
      <c r="Q65" s="21"/>
      <c r="R65" s="21"/>
      <c r="S65" s="21"/>
      <c r="T65" s="21"/>
      <c r="U65" s="21"/>
      <c r="V65" s="21"/>
      <c r="W65" s="21"/>
      <c r="X65" s="21"/>
      <c r="Y65" s="21"/>
      <c r="Z65" s="21"/>
    </row>
    <row r="66" spans="1:26" ht="18" customHeight="1">
      <c r="A66" s="123" t="s">
        <v>139</v>
      </c>
      <c r="B66" s="111"/>
      <c r="C66" s="122" t="s">
        <v>140</v>
      </c>
      <c r="D66" s="109"/>
      <c r="E66" s="111"/>
      <c r="F66" s="21"/>
      <c r="G66" s="21"/>
      <c r="H66" s="21"/>
      <c r="I66" s="21"/>
      <c r="J66" s="21"/>
      <c r="K66" s="21"/>
      <c r="L66" s="21"/>
      <c r="M66" s="21"/>
      <c r="N66" s="21"/>
      <c r="O66" s="21"/>
      <c r="P66" s="21"/>
      <c r="Q66" s="21"/>
      <c r="R66" s="21"/>
      <c r="S66" s="21"/>
      <c r="T66" s="21"/>
      <c r="U66" s="21"/>
      <c r="V66" s="21"/>
      <c r="W66" s="21"/>
      <c r="X66" s="21"/>
      <c r="Y66" s="21"/>
      <c r="Z66" s="21"/>
    </row>
    <row r="67" spans="1:26" ht="18" customHeight="1">
      <c r="A67" s="124" t="s">
        <v>60</v>
      </c>
      <c r="B67" s="111"/>
      <c r="C67" s="122" t="s">
        <v>141</v>
      </c>
      <c r="D67" s="109"/>
      <c r="E67" s="111"/>
      <c r="F67" s="21"/>
      <c r="G67" s="21"/>
      <c r="H67" s="21"/>
      <c r="I67" s="21"/>
      <c r="J67" s="21"/>
      <c r="K67" s="21"/>
      <c r="L67" s="21"/>
      <c r="M67" s="21"/>
      <c r="N67" s="21"/>
      <c r="O67" s="21"/>
      <c r="P67" s="21"/>
      <c r="Q67" s="21"/>
      <c r="R67" s="21"/>
      <c r="S67" s="21"/>
      <c r="T67" s="21"/>
      <c r="U67" s="21"/>
      <c r="V67" s="21"/>
      <c r="W67" s="21"/>
      <c r="X67" s="21"/>
      <c r="Y67" s="21"/>
      <c r="Z67" s="21"/>
    </row>
    <row r="68" spans="1:26" ht="18" customHeight="1">
      <c r="A68" s="20"/>
      <c r="B68" s="22"/>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20"/>
      <c r="B69" s="22"/>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20"/>
      <c r="B70" s="22"/>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20"/>
      <c r="B71" s="22"/>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20"/>
      <c r="B72" s="22"/>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20"/>
      <c r="B73" s="22"/>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20"/>
      <c r="B74" s="22"/>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20"/>
      <c r="B75" s="22"/>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20"/>
      <c r="B76" s="22"/>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20"/>
      <c r="B77" s="22"/>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20"/>
      <c r="B78" s="22"/>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outlineLevel="1">
      <c r="A79" s="20"/>
      <c r="B79" s="22"/>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20"/>
      <c r="B80" s="22"/>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20"/>
      <c r="B81" s="22"/>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20"/>
      <c r="B82" s="22"/>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20"/>
      <c r="B83" s="22"/>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20"/>
      <c r="B84" s="22"/>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20"/>
      <c r="B85" s="22"/>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20"/>
      <c r="B86" s="22"/>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20"/>
      <c r="B87" s="22"/>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20"/>
      <c r="B234" s="2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20"/>
      <c r="B235" s="2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20"/>
      <c r="B236" s="2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20"/>
      <c r="B237" s="2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20"/>
      <c r="B238" s="2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20"/>
      <c r="B239" s="2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20"/>
      <c r="B240" s="2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20"/>
      <c r="B241" s="2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20"/>
      <c r="B242" s="2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20"/>
      <c r="B243" s="2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20"/>
      <c r="B244" s="2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20"/>
      <c r="B245" s="2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20"/>
      <c r="B246" s="2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20"/>
      <c r="B247" s="2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20"/>
      <c r="B248" s="2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20"/>
      <c r="B249" s="2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20"/>
      <c r="B250" s="2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20"/>
      <c r="B251" s="2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20"/>
      <c r="B252" s="2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20"/>
      <c r="B253" s="2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20"/>
      <c r="B254" s="2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20"/>
      <c r="B255" s="2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20"/>
      <c r="B256" s="2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20"/>
      <c r="B257" s="2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20"/>
      <c r="B258" s="2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20"/>
      <c r="B259" s="2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20"/>
      <c r="B260" s="2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20"/>
      <c r="B261" s="2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20"/>
      <c r="B262" s="2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20"/>
      <c r="B263" s="2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20"/>
      <c r="B264" s="2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20"/>
      <c r="B265" s="2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20"/>
      <c r="B266" s="20"/>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20"/>
      <c r="B267" s="20"/>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20"/>
      <c r="B268" s="20"/>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20"/>
      <c r="B269" s="20"/>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20"/>
      <c r="B270" s="20"/>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20"/>
      <c r="B271" s="20"/>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20"/>
      <c r="B272" s="20"/>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20"/>
      <c r="B273" s="20"/>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20"/>
      <c r="B274" s="20"/>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20"/>
      <c r="B275" s="20"/>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20"/>
      <c r="B276" s="20"/>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20"/>
      <c r="B277" s="20"/>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20"/>
      <c r="B278" s="20"/>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20"/>
      <c r="B279" s="20"/>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20"/>
      <c r="B280" s="20"/>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20"/>
      <c r="B281" s="20"/>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20"/>
      <c r="B282" s="20"/>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20"/>
      <c r="B283" s="20"/>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20"/>
      <c r="B284" s="20"/>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20"/>
      <c r="B285" s="20"/>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20"/>
      <c r="B286" s="2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sheetData>
  <mergeCells count="48">
    <mergeCell ref="C62:E62"/>
    <mergeCell ref="A63:E63"/>
    <mergeCell ref="A64:B64"/>
    <mergeCell ref="C64:E64"/>
    <mergeCell ref="A65:B65"/>
    <mergeCell ref="C65:E65"/>
    <mergeCell ref="A66:B66"/>
    <mergeCell ref="C66:E66"/>
    <mergeCell ref="A67:B67"/>
    <mergeCell ref="C67:E67"/>
    <mergeCell ref="A53:A57"/>
    <mergeCell ref="A58:A60"/>
    <mergeCell ref="A31:A35"/>
    <mergeCell ref="A36:A38"/>
    <mergeCell ref="C40:E40"/>
    <mergeCell ref="A41:E41"/>
    <mergeCell ref="A42:B42"/>
    <mergeCell ref="C42:E42"/>
    <mergeCell ref="C43:E43"/>
    <mergeCell ref="C44:E44"/>
    <mergeCell ref="C45:E45"/>
    <mergeCell ref="C48:E48"/>
    <mergeCell ref="A43:B43"/>
    <mergeCell ref="A44:B44"/>
    <mergeCell ref="A45:B45"/>
    <mergeCell ref="A48:B48"/>
    <mergeCell ref="A50:A52"/>
    <mergeCell ref="A23:B23"/>
    <mergeCell ref="C23:E23"/>
    <mergeCell ref="A26:B26"/>
    <mergeCell ref="C26:E26"/>
    <mergeCell ref="A28:A30"/>
    <mergeCell ref="C19:E19"/>
    <mergeCell ref="A20:E20"/>
    <mergeCell ref="A21:B21"/>
    <mergeCell ref="C21:E21"/>
    <mergeCell ref="A22:B22"/>
    <mergeCell ref="C22:E22"/>
    <mergeCell ref="D4:E4"/>
    <mergeCell ref="C5:E5"/>
    <mergeCell ref="A7:A9"/>
    <mergeCell ref="A10:A14"/>
    <mergeCell ref="A15:A17"/>
    <mergeCell ref="A1:B1"/>
    <mergeCell ref="C1:E1"/>
    <mergeCell ref="A2:C2"/>
    <mergeCell ref="D2:E2"/>
    <mergeCell ref="D3:E3"/>
  </mergeCell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8"/>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3" width="54.44140625" customWidth="1"/>
    <col min="4" max="5" width="49.88671875" customWidth="1"/>
    <col min="6" max="26" width="12.6640625" customWidth="1"/>
  </cols>
  <sheetData>
    <row r="1" spans="1:26" ht="18" customHeight="1">
      <c r="A1" s="108" t="s">
        <v>261</v>
      </c>
      <c r="B1" s="109"/>
      <c r="C1" s="110" t="s">
        <v>1038</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1039</v>
      </c>
      <c r="E2" s="109"/>
      <c r="F2" s="1"/>
      <c r="G2" s="3"/>
      <c r="H2" s="3"/>
      <c r="I2" s="3"/>
      <c r="J2" s="3"/>
      <c r="K2" s="3"/>
      <c r="L2" s="3"/>
      <c r="M2" s="3"/>
      <c r="N2" s="3"/>
      <c r="O2" s="3"/>
      <c r="P2" s="3"/>
      <c r="Q2" s="3"/>
      <c r="R2" s="3"/>
      <c r="S2" s="3"/>
      <c r="T2" s="3"/>
      <c r="U2" s="3"/>
      <c r="V2" s="3"/>
      <c r="W2" s="3"/>
      <c r="X2" s="3"/>
      <c r="Y2" s="3"/>
      <c r="Z2" s="3"/>
    </row>
    <row r="3" spans="1:26" ht="33" customHeight="1">
      <c r="A3" s="4"/>
      <c r="B3" s="4"/>
      <c r="C3" s="4" t="s">
        <v>3</v>
      </c>
      <c r="D3" s="113" t="s">
        <v>1040</v>
      </c>
      <c r="E3" s="111"/>
      <c r="F3" s="1"/>
      <c r="G3" s="1"/>
      <c r="H3" s="1"/>
      <c r="I3" s="1"/>
      <c r="J3" s="1"/>
      <c r="K3" s="1"/>
      <c r="L3" s="1"/>
      <c r="M3" s="1"/>
      <c r="N3" s="1"/>
      <c r="O3" s="1"/>
      <c r="P3" s="1"/>
      <c r="Q3" s="1"/>
      <c r="R3" s="1"/>
      <c r="S3" s="1"/>
      <c r="T3" s="1"/>
      <c r="U3" s="1"/>
      <c r="V3" s="1"/>
      <c r="W3" s="1"/>
      <c r="X3" s="1"/>
      <c r="Y3" s="1"/>
      <c r="Z3" s="1"/>
    </row>
    <row r="4" spans="1:26" ht="42" customHeight="1">
      <c r="A4" s="4"/>
      <c r="B4" s="4"/>
      <c r="C4" s="4" t="s">
        <v>5</v>
      </c>
      <c r="D4" s="113" t="s">
        <v>404</v>
      </c>
      <c r="E4" s="111"/>
      <c r="F4" s="1"/>
      <c r="G4" s="1"/>
      <c r="H4" s="1"/>
      <c r="I4" s="1"/>
      <c r="J4" s="1"/>
      <c r="K4" s="1"/>
      <c r="L4" s="1"/>
      <c r="M4" s="1"/>
      <c r="N4" s="1"/>
      <c r="O4" s="1"/>
      <c r="P4" s="1"/>
      <c r="Q4" s="1"/>
      <c r="R4" s="1"/>
      <c r="S4" s="1"/>
      <c r="T4" s="1"/>
      <c r="U4" s="1"/>
      <c r="V4" s="1"/>
      <c r="W4" s="1"/>
      <c r="X4" s="1"/>
      <c r="Y4" s="1"/>
      <c r="Z4" s="1"/>
    </row>
    <row r="5" spans="1:26" ht="13.5" customHeight="1">
      <c r="A5" s="114" t="s">
        <v>7</v>
      </c>
      <c r="B5" s="111"/>
      <c r="C5" s="114" t="s">
        <v>1041</v>
      </c>
      <c r="D5" s="109"/>
      <c r="E5" s="111"/>
      <c r="F5" s="1"/>
      <c r="G5" s="1"/>
      <c r="H5" s="1"/>
      <c r="I5" s="1"/>
      <c r="J5" s="1"/>
      <c r="K5" s="1"/>
      <c r="L5" s="1"/>
      <c r="M5" s="1"/>
      <c r="N5" s="1"/>
      <c r="O5" s="1"/>
      <c r="P5" s="1"/>
      <c r="Q5" s="1"/>
      <c r="R5" s="1"/>
      <c r="S5" s="1"/>
      <c r="T5" s="1"/>
      <c r="U5" s="1"/>
      <c r="V5" s="1"/>
      <c r="W5" s="1"/>
      <c r="X5" s="1"/>
      <c r="Y5" s="1"/>
      <c r="Z5" s="1"/>
    </row>
    <row r="6" spans="1:26" ht="13.5" customHeight="1">
      <c r="A6" s="49"/>
      <c r="B6" s="49"/>
      <c r="C6" s="7" t="s">
        <v>9</v>
      </c>
      <c r="D6" s="7" t="s">
        <v>10</v>
      </c>
      <c r="E6" s="7" t="s">
        <v>11</v>
      </c>
      <c r="F6" s="8"/>
      <c r="G6" s="8"/>
      <c r="H6" s="8"/>
      <c r="I6" s="8"/>
      <c r="J6" s="8"/>
      <c r="K6" s="8"/>
      <c r="L6" s="8"/>
      <c r="M6" s="9"/>
      <c r="N6" s="9"/>
      <c r="O6" s="9"/>
      <c r="P6" s="9"/>
      <c r="Q6" s="9"/>
      <c r="R6" s="9"/>
      <c r="S6" s="9"/>
      <c r="T6" s="9"/>
      <c r="U6" s="9"/>
      <c r="V6" s="9"/>
      <c r="W6" s="9"/>
      <c r="X6" s="9"/>
      <c r="Y6" s="9"/>
      <c r="Z6" s="9"/>
    </row>
    <row r="7" spans="1:26" ht="13.5" customHeight="1">
      <c r="A7" s="115" t="s">
        <v>12</v>
      </c>
      <c r="B7" s="10" t="s">
        <v>13</v>
      </c>
      <c r="C7" s="36" t="s">
        <v>1042</v>
      </c>
      <c r="D7" s="96" t="s">
        <v>1043</v>
      </c>
      <c r="E7" s="36" t="s">
        <v>1044</v>
      </c>
      <c r="F7" s="12"/>
      <c r="G7" s="12"/>
      <c r="H7" s="12"/>
      <c r="I7" s="12"/>
      <c r="J7" s="12"/>
      <c r="K7" s="12"/>
      <c r="L7" s="12"/>
      <c r="M7" s="12"/>
      <c r="N7" s="12"/>
      <c r="O7" s="12"/>
      <c r="P7" s="12"/>
      <c r="Q7" s="12"/>
      <c r="R7" s="12"/>
      <c r="S7" s="12"/>
      <c r="T7" s="12"/>
      <c r="U7" s="12"/>
      <c r="V7" s="12"/>
      <c r="W7" s="12"/>
      <c r="X7" s="12"/>
      <c r="Y7" s="12"/>
      <c r="Z7" s="12"/>
    </row>
    <row r="8" spans="1:26" ht="13.5" customHeight="1">
      <c r="A8" s="116"/>
      <c r="B8" s="13" t="s">
        <v>17</v>
      </c>
      <c r="C8" s="37" t="s">
        <v>1045</v>
      </c>
      <c r="D8" s="95" t="s">
        <v>1046</v>
      </c>
      <c r="E8" s="37" t="s">
        <v>1047</v>
      </c>
      <c r="F8" s="12"/>
      <c r="G8" s="12"/>
      <c r="H8" s="12"/>
      <c r="I8" s="12"/>
      <c r="J8" s="12"/>
      <c r="K8" s="12"/>
      <c r="L8" s="12"/>
      <c r="M8" s="12"/>
      <c r="N8" s="12"/>
      <c r="O8" s="12"/>
      <c r="P8" s="12"/>
      <c r="Q8" s="12"/>
      <c r="R8" s="12"/>
      <c r="S8" s="12"/>
      <c r="T8" s="12"/>
      <c r="U8" s="12"/>
      <c r="V8" s="12"/>
      <c r="W8" s="12"/>
      <c r="X8" s="12"/>
      <c r="Y8" s="12"/>
      <c r="Z8" s="12"/>
    </row>
    <row r="9" spans="1:26" ht="13.5" customHeight="1">
      <c r="A9" s="117"/>
      <c r="B9" s="13" t="s">
        <v>21</v>
      </c>
      <c r="C9" s="37" t="s">
        <v>1048</v>
      </c>
      <c r="D9" s="97" t="s">
        <v>1049</v>
      </c>
      <c r="E9" s="36" t="s">
        <v>1050</v>
      </c>
      <c r="F9" s="12"/>
      <c r="G9" s="12"/>
      <c r="H9" s="12"/>
      <c r="I9" s="12"/>
      <c r="J9" s="12"/>
      <c r="K9" s="12"/>
      <c r="L9" s="12"/>
      <c r="M9" s="12"/>
      <c r="N9" s="12"/>
      <c r="O9" s="12"/>
      <c r="P9" s="12"/>
      <c r="Q9" s="12"/>
      <c r="R9" s="12"/>
      <c r="S9" s="12"/>
      <c r="T9" s="12"/>
      <c r="U9" s="12"/>
      <c r="V9" s="12"/>
      <c r="W9" s="12"/>
      <c r="X9" s="12"/>
      <c r="Y9" s="12"/>
      <c r="Z9" s="12"/>
    </row>
    <row r="10" spans="1:26" ht="13.5" customHeight="1">
      <c r="A10" s="118" t="s">
        <v>25</v>
      </c>
      <c r="B10" s="14" t="s">
        <v>26</v>
      </c>
      <c r="C10" s="36" t="s">
        <v>1051</v>
      </c>
      <c r="D10" s="46" t="s">
        <v>1052</v>
      </c>
      <c r="E10" s="36" t="s">
        <v>1053</v>
      </c>
      <c r="F10" s="12"/>
      <c r="G10" s="12"/>
      <c r="H10" s="12"/>
      <c r="I10" s="12"/>
      <c r="J10" s="12"/>
      <c r="K10" s="12"/>
      <c r="L10" s="12"/>
      <c r="M10" s="12"/>
      <c r="N10" s="12"/>
      <c r="O10" s="12"/>
      <c r="P10" s="12"/>
      <c r="Q10" s="12"/>
      <c r="R10" s="12"/>
      <c r="S10" s="12"/>
      <c r="T10" s="12"/>
      <c r="U10" s="12"/>
      <c r="V10" s="12"/>
      <c r="W10" s="12"/>
      <c r="X10" s="12"/>
      <c r="Y10" s="12"/>
      <c r="Z10" s="12"/>
    </row>
    <row r="11" spans="1:26" ht="13.5" customHeight="1">
      <c r="A11" s="116"/>
      <c r="B11" s="16" t="s">
        <v>30</v>
      </c>
      <c r="C11" s="36" t="s">
        <v>1054</v>
      </c>
      <c r="D11" s="37" t="s">
        <v>1055</v>
      </c>
      <c r="E11" s="36" t="s">
        <v>1056</v>
      </c>
      <c r="F11" s="12"/>
      <c r="G11" s="1"/>
      <c r="H11" s="1"/>
      <c r="I11" s="1"/>
      <c r="J11" s="1"/>
      <c r="K11" s="1"/>
      <c r="L11" s="1"/>
      <c r="M11" s="1"/>
      <c r="N11" s="1"/>
      <c r="O11" s="1"/>
      <c r="P11" s="1"/>
      <c r="Q11" s="1"/>
      <c r="R11" s="1"/>
      <c r="S11" s="1"/>
      <c r="T11" s="1"/>
      <c r="U11" s="1"/>
      <c r="V11" s="1"/>
      <c r="W11" s="1"/>
      <c r="X11" s="1"/>
      <c r="Y11" s="1"/>
      <c r="Z11" s="1"/>
    </row>
    <row r="12" spans="1:26" ht="13.5" customHeight="1">
      <c r="A12" s="116"/>
      <c r="B12" s="16" t="s">
        <v>33</v>
      </c>
      <c r="C12" s="36" t="s">
        <v>1057</v>
      </c>
      <c r="D12" s="36" t="s">
        <v>1058</v>
      </c>
      <c r="E12" s="36" t="s">
        <v>1059</v>
      </c>
      <c r="F12" s="1"/>
      <c r="G12" s="1"/>
      <c r="H12" s="1"/>
      <c r="I12" s="1"/>
      <c r="J12" s="1"/>
      <c r="K12" s="1"/>
      <c r="L12" s="1"/>
      <c r="M12" s="1"/>
      <c r="N12" s="1"/>
      <c r="O12" s="1"/>
      <c r="P12" s="1"/>
      <c r="Q12" s="1"/>
      <c r="R12" s="1"/>
      <c r="S12" s="1"/>
      <c r="T12" s="1"/>
      <c r="U12" s="1"/>
      <c r="V12" s="1"/>
      <c r="W12" s="1"/>
      <c r="X12" s="1"/>
      <c r="Y12" s="1"/>
      <c r="Z12" s="1"/>
    </row>
    <row r="13" spans="1:26" ht="13.5" customHeight="1">
      <c r="A13" s="116"/>
      <c r="B13" s="17" t="s">
        <v>37</v>
      </c>
      <c r="C13" s="36" t="s">
        <v>1060</v>
      </c>
      <c r="D13" s="36" t="s">
        <v>1061</v>
      </c>
      <c r="E13" s="36" t="s">
        <v>1062</v>
      </c>
      <c r="F13" s="1"/>
      <c r="G13" s="1"/>
      <c r="H13" s="1"/>
      <c r="I13" s="1"/>
      <c r="J13" s="1"/>
      <c r="K13" s="1"/>
      <c r="L13" s="1"/>
      <c r="M13" s="1"/>
      <c r="N13" s="1"/>
      <c r="O13" s="1"/>
      <c r="P13" s="1"/>
      <c r="Q13" s="1"/>
      <c r="R13" s="1"/>
      <c r="S13" s="1"/>
      <c r="T13" s="1"/>
      <c r="U13" s="1"/>
      <c r="V13" s="1"/>
      <c r="W13" s="1"/>
      <c r="X13" s="1"/>
      <c r="Y13" s="1"/>
      <c r="Z13" s="1"/>
    </row>
    <row r="14" spans="1:26" ht="99.75" customHeight="1">
      <c r="A14" s="117"/>
      <c r="B14" s="17" t="s">
        <v>41</v>
      </c>
      <c r="C14" s="36" t="s">
        <v>1063</v>
      </c>
      <c r="D14" s="36" t="s">
        <v>1064</v>
      </c>
      <c r="E14" s="36" t="s">
        <v>1065</v>
      </c>
      <c r="F14" s="1"/>
      <c r="G14" s="1"/>
      <c r="H14" s="1"/>
      <c r="I14" s="1"/>
      <c r="J14" s="1"/>
      <c r="K14" s="1"/>
      <c r="L14" s="1"/>
      <c r="M14" s="1"/>
      <c r="N14" s="1"/>
      <c r="O14" s="1"/>
      <c r="P14" s="1"/>
      <c r="Q14" s="1"/>
      <c r="R14" s="1"/>
      <c r="S14" s="1"/>
      <c r="T14" s="1"/>
      <c r="U14" s="1"/>
      <c r="V14" s="1"/>
      <c r="W14" s="1"/>
      <c r="X14" s="1"/>
      <c r="Y14" s="1"/>
      <c r="Z14" s="1"/>
    </row>
    <row r="15" spans="1:26" ht="13.5" customHeight="1">
      <c r="A15" s="119" t="s">
        <v>45</v>
      </c>
      <c r="B15" s="18" t="s">
        <v>26</v>
      </c>
      <c r="C15" s="37" t="s">
        <v>1066</v>
      </c>
      <c r="D15" s="37" t="s">
        <v>1067</v>
      </c>
      <c r="E15" s="37" t="s">
        <v>1068</v>
      </c>
      <c r="F15" s="1"/>
      <c r="G15" s="1"/>
      <c r="H15" s="1"/>
      <c r="I15" s="1"/>
      <c r="J15" s="1"/>
      <c r="K15" s="1"/>
      <c r="L15" s="1"/>
      <c r="M15" s="1"/>
      <c r="N15" s="1"/>
      <c r="O15" s="1"/>
      <c r="P15" s="1"/>
      <c r="Q15" s="1"/>
      <c r="R15" s="1"/>
      <c r="S15" s="1"/>
      <c r="T15" s="1"/>
      <c r="U15" s="1"/>
      <c r="V15" s="1"/>
      <c r="W15" s="1"/>
      <c r="X15" s="1"/>
      <c r="Y15" s="1"/>
      <c r="Z15" s="1"/>
    </row>
    <row r="16" spans="1:26" ht="13.5" customHeight="1">
      <c r="A16" s="116"/>
      <c r="B16" s="19" t="s">
        <v>30</v>
      </c>
      <c r="C16" s="36" t="s">
        <v>1069</v>
      </c>
      <c r="D16" s="37" t="s">
        <v>1070</v>
      </c>
      <c r="E16" s="37" t="s">
        <v>1071</v>
      </c>
      <c r="F16" s="1"/>
      <c r="G16" s="1"/>
      <c r="H16" s="1"/>
      <c r="I16" s="1"/>
      <c r="J16" s="1"/>
      <c r="K16" s="1"/>
      <c r="L16" s="1"/>
      <c r="M16" s="1"/>
      <c r="N16" s="1"/>
      <c r="O16" s="1"/>
      <c r="P16" s="1"/>
      <c r="Q16" s="1"/>
      <c r="R16" s="1"/>
      <c r="S16" s="1"/>
      <c r="T16" s="1"/>
      <c r="U16" s="1"/>
      <c r="V16" s="1"/>
      <c r="W16" s="1"/>
      <c r="X16" s="1"/>
      <c r="Y16" s="1"/>
      <c r="Z16" s="1"/>
    </row>
    <row r="17" spans="1:26" ht="13.5" customHeight="1">
      <c r="A17" s="117"/>
      <c r="B17" s="19" t="s">
        <v>33</v>
      </c>
      <c r="C17" s="37" t="s">
        <v>1072</v>
      </c>
      <c r="D17" s="36" t="s">
        <v>1073</v>
      </c>
      <c r="E17" s="37" t="s">
        <v>1074</v>
      </c>
      <c r="F17" s="1"/>
      <c r="G17" s="1"/>
      <c r="H17" s="1"/>
      <c r="I17" s="1"/>
      <c r="J17" s="1"/>
      <c r="K17" s="1"/>
      <c r="L17" s="1"/>
      <c r="M17" s="1"/>
      <c r="N17" s="1"/>
      <c r="O17" s="1"/>
      <c r="P17" s="1"/>
      <c r="Q17" s="1"/>
      <c r="R17" s="1"/>
      <c r="S17" s="1"/>
      <c r="T17" s="1"/>
      <c r="U17" s="1"/>
      <c r="V17" s="1"/>
      <c r="W17" s="1"/>
      <c r="X17" s="1"/>
      <c r="Y17" s="1"/>
      <c r="Z17" s="1"/>
    </row>
    <row r="18" spans="1:26" ht="13.5" customHeight="1">
      <c r="A18" s="1"/>
      <c r="B18" s="56"/>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IL CORPO E LA SUA RELAZIONE CON LO SPAZIO E IL TEMPO</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22" t="s">
        <v>1075</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58</v>
      </c>
      <c r="B22" s="111"/>
      <c r="C22" s="122" t="s">
        <v>1076</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1077</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13.5" customHeight="1">
      <c r="A24" s="1"/>
      <c r="B24" s="56"/>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56"/>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56"/>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56"/>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56"/>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56"/>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56"/>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56"/>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56"/>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56"/>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56"/>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56"/>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56"/>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56"/>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56"/>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56"/>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56"/>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56"/>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56"/>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56"/>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56"/>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56"/>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56"/>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56"/>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56"/>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56"/>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56"/>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56"/>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56"/>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56"/>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56"/>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56"/>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56"/>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56"/>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56"/>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56"/>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56"/>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56"/>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56"/>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56"/>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56"/>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56"/>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56"/>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56"/>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56"/>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56"/>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56"/>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56"/>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56"/>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56"/>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56"/>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56"/>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56"/>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56"/>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56"/>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56"/>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56"/>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56"/>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56"/>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56"/>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56"/>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56"/>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56"/>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56"/>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56"/>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56"/>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56"/>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56"/>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56"/>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56"/>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56"/>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56"/>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56"/>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56"/>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56"/>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56"/>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56"/>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56"/>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56"/>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56"/>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56"/>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56"/>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56"/>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56"/>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56"/>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56"/>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56"/>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56"/>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5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56"/>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56"/>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56"/>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56"/>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56"/>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56"/>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56"/>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56"/>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56"/>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56"/>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56"/>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56"/>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56"/>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56"/>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56"/>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56"/>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56"/>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56"/>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56"/>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56"/>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56"/>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56"/>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56"/>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56"/>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56"/>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56"/>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56"/>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56"/>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56"/>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56"/>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56"/>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56"/>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56"/>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56"/>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56"/>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56"/>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56"/>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56"/>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56"/>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56"/>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56"/>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56"/>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56"/>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56"/>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56"/>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56"/>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56"/>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56"/>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56"/>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56"/>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56"/>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56"/>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56"/>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56"/>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56"/>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56"/>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56"/>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56"/>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56"/>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56"/>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56"/>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56"/>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56"/>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56"/>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56"/>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56"/>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56"/>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56"/>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56"/>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56"/>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56"/>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56"/>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56"/>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56"/>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56"/>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56"/>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56"/>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56"/>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56"/>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56"/>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56"/>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56"/>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56"/>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56"/>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56"/>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56"/>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56"/>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56"/>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56"/>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56"/>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56"/>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56"/>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56"/>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56"/>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56"/>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56"/>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56"/>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56"/>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56"/>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56"/>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56"/>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56"/>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56"/>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56"/>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56"/>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56"/>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56"/>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56"/>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56"/>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56"/>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56"/>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sheetData>
  <mergeCells count="19">
    <mergeCell ref="D4:E4"/>
    <mergeCell ref="C5:E5"/>
    <mergeCell ref="A21:B21"/>
    <mergeCell ref="A22:B22"/>
    <mergeCell ref="A23:B23"/>
    <mergeCell ref="C22:E22"/>
    <mergeCell ref="C23:E23"/>
    <mergeCell ref="A5:B5"/>
    <mergeCell ref="A7:A9"/>
    <mergeCell ref="A10:A14"/>
    <mergeCell ref="A15:A17"/>
    <mergeCell ref="C19:E19"/>
    <mergeCell ref="A20:E20"/>
    <mergeCell ref="C21:E21"/>
    <mergeCell ref="A1:B1"/>
    <mergeCell ref="C1:E1"/>
    <mergeCell ref="A2:C2"/>
    <mergeCell ref="D2:E2"/>
    <mergeCell ref="D3:E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9"/>
  <sheetViews>
    <sheetView workbookViewId="0"/>
  </sheetViews>
  <sheetFormatPr defaultColWidth="12.6640625" defaultRowHeight="15" customHeight="1"/>
  <cols>
    <col min="1" max="1" width="3.77734375" customWidth="1"/>
    <col min="2" max="2" width="16.21875" customWidth="1"/>
    <col min="3" max="3" width="46.109375" customWidth="1"/>
    <col min="4" max="4" width="58.88671875" customWidth="1"/>
    <col min="5" max="5" width="59.109375" customWidth="1"/>
    <col min="6" max="7" width="0.33203125" customWidth="1"/>
    <col min="8" max="8" width="12.6640625" customWidth="1"/>
    <col min="9" max="9" width="0.33203125" customWidth="1"/>
    <col min="10" max="25" width="12.6640625" customWidth="1"/>
  </cols>
  <sheetData>
    <row r="1" spans="1:26" ht="18" customHeight="1">
      <c r="A1" s="108" t="s">
        <v>261</v>
      </c>
      <c r="B1" s="109"/>
      <c r="C1" s="110" t="s">
        <v>1078</v>
      </c>
      <c r="D1" s="109"/>
      <c r="E1" s="111"/>
      <c r="F1" s="1"/>
      <c r="G1" s="1"/>
      <c r="H1" s="1"/>
      <c r="I1" s="1"/>
      <c r="J1" s="1"/>
      <c r="K1" s="1"/>
      <c r="L1" s="1"/>
      <c r="M1" s="1"/>
      <c r="N1" s="1"/>
      <c r="O1" s="1"/>
      <c r="P1" s="1"/>
      <c r="Q1" s="1"/>
      <c r="R1" s="1"/>
      <c r="S1" s="1"/>
      <c r="T1" s="1"/>
      <c r="U1" s="1"/>
      <c r="V1" s="1"/>
      <c r="W1" s="1"/>
      <c r="X1" s="1"/>
      <c r="Y1" s="1"/>
      <c r="Z1" s="1"/>
    </row>
    <row r="2" spans="1:26" ht="46.5" customHeight="1">
      <c r="A2" s="4"/>
      <c r="B2" s="4"/>
      <c r="C2" s="35" t="s">
        <v>3</v>
      </c>
      <c r="D2" s="113" t="s">
        <v>1079</v>
      </c>
      <c r="E2" s="111"/>
      <c r="F2" s="1"/>
      <c r="G2" s="1"/>
      <c r="H2" s="1"/>
      <c r="I2" s="1"/>
      <c r="J2" s="1"/>
      <c r="K2" s="1"/>
      <c r="L2" s="1"/>
      <c r="M2" s="1"/>
      <c r="N2" s="1"/>
      <c r="O2" s="1"/>
      <c r="P2" s="1"/>
      <c r="Q2" s="1"/>
      <c r="R2" s="1"/>
      <c r="S2" s="1"/>
      <c r="T2" s="1"/>
      <c r="U2" s="1"/>
      <c r="V2" s="1"/>
      <c r="W2" s="1"/>
      <c r="X2" s="1"/>
      <c r="Y2" s="1"/>
      <c r="Z2" s="1"/>
    </row>
    <row r="3" spans="1:26" ht="38.25" customHeight="1">
      <c r="A3" s="4"/>
      <c r="B3" s="4"/>
      <c r="C3" s="35" t="s">
        <v>5</v>
      </c>
      <c r="D3" s="113" t="s">
        <v>1080</v>
      </c>
      <c r="E3" s="111"/>
      <c r="F3" s="1"/>
      <c r="G3" s="1"/>
      <c r="H3" s="1"/>
      <c r="I3" s="1"/>
      <c r="J3" s="1"/>
      <c r="K3" s="1"/>
      <c r="L3" s="1"/>
      <c r="M3" s="1"/>
      <c r="N3" s="1"/>
      <c r="O3" s="1"/>
      <c r="P3" s="1"/>
      <c r="Q3" s="1"/>
      <c r="R3" s="1"/>
      <c r="S3" s="1"/>
      <c r="T3" s="1"/>
      <c r="U3" s="1"/>
      <c r="V3" s="1"/>
      <c r="W3" s="1"/>
      <c r="X3" s="1"/>
      <c r="Y3" s="1"/>
      <c r="Z3" s="1"/>
    </row>
    <row r="4" spans="1:26" ht="27" customHeight="1">
      <c r="A4" s="114" t="s">
        <v>7</v>
      </c>
      <c r="B4" s="111"/>
      <c r="C4" s="114" t="s">
        <v>1081</v>
      </c>
      <c r="D4" s="109"/>
      <c r="E4" s="111"/>
      <c r="F4" s="1"/>
      <c r="G4" s="1"/>
      <c r="H4" s="1"/>
      <c r="I4" s="1"/>
      <c r="J4" s="1"/>
      <c r="K4" s="1"/>
      <c r="L4" s="1"/>
      <c r="M4" s="1"/>
      <c r="N4" s="1"/>
      <c r="O4" s="1"/>
      <c r="P4" s="1"/>
      <c r="Q4" s="1"/>
      <c r="R4" s="1"/>
      <c r="S4" s="1"/>
      <c r="T4" s="1"/>
      <c r="U4" s="1"/>
      <c r="V4" s="1"/>
      <c r="W4" s="1"/>
      <c r="X4" s="1"/>
      <c r="Y4" s="1"/>
      <c r="Z4" s="1"/>
    </row>
    <row r="5" spans="1:26" ht="15.75" customHeight="1">
      <c r="A5" s="49"/>
      <c r="B5" s="49"/>
      <c r="C5" s="7" t="s">
        <v>9</v>
      </c>
      <c r="D5" s="7" t="s">
        <v>10</v>
      </c>
      <c r="E5" s="7" t="s">
        <v>1082</v>
      </c>
      <c r="F5" s="8"/>
      <c r="G5" s="8"/>
      <c r="H5" s="8"/>
      <c r="I5" s="8"/>
      <c r="J5" s="8"/>
      <c r="K5" s="8"/>
      <c r="L5" s="8"/>
      <c r="M5" s="9"/>
      <c r="N5" s="9"/>
      <c r="O5" s="9"/>
      <c r="P5" s="9"/>
      <c r="Q5" s="9"/>
      <c r="R5" s="9"/>
      <c r="S5" s="9"/>
      <c r="T5" s="9"/>
      <c r="U5" s="9"/>
      <c r="V5" s="9"/>
      <c r="W5" s="9"/>
      <c r="X5" s="9"/>
      <c r="Y5" s="9"/>
      <c r="Z5" s="9"/>
    </row>
    <row r="6" spans="1:26" ht="15.75" customHeight="1">
      <c r="A6" s="115" t="s">
        <v>12</v>
      </c>
      <c r="B6" s="98" t="s">
        <v>1083</v>
      </c>
      <c r="C6" s="36" t="s">
        <v>1084</v>
      </c>
      <c r="D6" s="36" t="s">
        <v>1085</v>
      </c>
      <c r="E6" s="36" t="s">
        <v>1086</v>
      </c>
      <c r="F6" s="1"/>
      <c r="G6" s="1"/>
      <c r="H6" s="1"/>
      <c r="I6" s="1"/>
      <c r="J6" s="1"/>
      <c r="K6" s="1"/>
      <c r="L6" s="1"/>
      <c r="M6" s="1"/>
      <c r="N6" s="1"/>
      <c r="O6" s="1"/>
      <c r="P6" s="1"/>
      <c r="Q6" s="1"/>
      <c r="R6" s="1"/>
      <c r="S6" s="1"/>
      <c r="T6" s="1"/>
      <c r="U6" s="1"/>
      <c r="V6" s="1"/>
      <c r="W6" s="1"/>
      <c r="X6" s="1"/>
      <c r="Y6" s="1"/>
      <c r="Z6" s="1"/>
    </row>
    <row r="7" spans="1:26" ht="15.75" customHeight="1">
      <c r="A7" s="116"/>
      <c r="B7" s="99" t="s">
        <v>1087</v>
      </c>
      <c r="C7" s="36" t="s">
        <v>1088</v>
      </c>
      <c r="D7" s="36" t="s">
        <v>1089</v>
      </c>
      <c r="E7" s="36" t="s">
        <v>1090</v>
      </c>
      <c r="F7" s="1"/>
      <c r="G7" s="1"/>
      <c r="H7" s="1"/>
      <c r="I7" s="1"/>
      <c r="J7" s="1"/>
      <c r="K7" s="1"/>
      <c r="L7" s="1"/>
      <c r="M7" s="1"/>
      <c r="N7" s="1"/>
      <c r="O7" s="1"/>
      <c r="P7" s="1"/>
      <c r="Q7" s="1"/>
      <c r="R7" s="1"/>
      <c r="S7" s="1"/>
      <c r="T7" s="1"/>
      <c r="U7" s="1"/>
      <c r="V7" s="1"/>
      <c r="W7" s="1"/>
      <c r="X7" s="1"/>
      <c r="Y7" s="1"/>
      <c r="Z7" s="1"/>
    </row>
    <row r="8" spans="1:26" ht="15.75" customHeight="1">
      <c r="A8" s="117"/>
      <c r="B8" s="99" t="s">
        <v>1091</v>
      </c>
      <c r="C8" s="36" t="s">
        <v>1092</v>
      </c>
      <c r="D8" s="36" t="s">
        <v>1093</v>
      </c>
      <c r="E8" s="36" t="s">
        <v>1094</v>
      </c>
      <c r="F8" s="1"/>
      <c r="G8" s="1"/>
      <c r="H8" s="1"/>
      <c r="I8" s="1"/>
      <c r="J8" s="1"/>
      <c r="K8" s="1"/>
      <c r="L8" s="1"/>
      <c r="M8" s="1"/>
      <c r="N8" s="1"/>
      <c r="O8" s="1"/>
      <c r="P8" s="1"/>
      <c r="Q8" s="1"/>
      <c r="R8" s="1"/>
      <c r="S8" s="1"/>
      <c r="T8" s="1"/>
      <c r="U8" s="1"/>
      <c r="V8" s="1"/>
      <c r="W8" s="1"/>
      <c r="X8" s="1"/>
      <c r="Y8" s="1"/>
      <c r="Z8" s="1"/>
    </row>
    <row r="9" spans="1:26" ht="40.799999999999997">
      <c r="A9" s="118" t="s">
        <v>25</v>
      </c>
      <c r="B9" s="14" t="s">
        <v>26</v>
      </c>
      <c r="C9" s="36" t="s">
        <v>1095</v>
      </c>
      <c r="D9" s="36" t="s">
        <v>1096</v>
      </c>
      <c r="E9" s="36" t="s">
        <v>1097</v>
      </c>
      <c r="F9" s="12"/>
      <c r="G9" s="12"/>
      <c r="H9" s="12"/>
      <c r="I9" s="12"/>
      <c r="J9" s="12"/>
      <c r="K9" s="12"/>
      <c r="L9" s="12"/>
      <c r="M9" s="12"/>
      <c r="N9" s="12"/>
      <c r="O9" s="12"/>
      <c r="P9" s="12"/>
      <c r="Q9" s="12"/>
      <c r="R9" s="12"/>
      <c r="S9" s="12"/>
      <c r="T9" s="12"/>
      <c r="U9" s="12"/>
      <c r="V9" s="12"/>
      <c r="W9" s="12"/>
      <c r="X9" s="12"/>
      <c r="Y9" s="12"/>
      <c r="Z9" s="1"/>
    </row>
    <row r="10" spans="1:26" ht="15.75" customHeight="1">
      <c r="A10" s="116"/>
      <c r="B10" s="16" t="s">
        <v>30</v>
      </c>
      <c r="C10" s="36" t="s">
        <v>1098</v>
      </c>
      <c r="D10" s="36" t="s">
        <v>1099</v>
      </c>
      <c r="E10" s="36" t="s">
        <v>1100</v>
      </c>
      <c r="F10" s="1"/>
      <c r="G10" s="1"/>
      <c r="H10" s="1"/>
      <c r="I10" s="1"/>
      <c r="J10" s="1"/>
      <c r="K10" s="1"/>
      <c r="L10" s="1"/>
      <c r="M10" s="1"/>
      <c r="N10" s="1"/>
      <c r="O10" s="1"/>
      <c r="P10" s="1"/>
      <c r="Q10" s="1"/>
      <c r="R10" s="1"/>
      <c r="S10" s="1"/>
      <c r="T10" s="1"/>
      <c r="U10" s="1"/>
      <c r="V10" s="1"/>
      <c r="W10" s="1"/>
      <c r="X10" s="1"/>
      <c r="Y10" s="1"/>
      <c r="Z10" s="1"/>
    </row>
    <row r="11" spans="1:26" ht="15.75" customHeight="1">
      <c r="A11" s="116"/>
      <c r="B11" s="16" t="s">
        <v>33</v>
      </c>
      <c r="C11" s="36" t="s">
        <v>1101</v>
      </c>
      <c r="D11" s="36" t="s">
        <v>1102</v>
      </c>
      <c r="E11" s="36" t="s">
        <v>1103</v>
      </c>
      <c r="F11" s="1"/>
      <c r="G11" s="1"/>
      <c r="H11" s="1"/>
      <c r="I11" s="1"/>
      <c r="J11" s="1"/>
      <c r="K11" s="1"/>
      <c r="L11" s="1"/>
      <c r="M11" s="1"/>
      <c r="N11" s="1"/>
      <c r="O11" s="1"/>
      <c r="P11" s="1"/>
      <c r="Q11" s="1"/>
      <c r="R11" s="1"/>
      <c r="S11" s="1"/>
      <c r="T11" s="1"/>
      <c r="U11" s="1"/>
      <c r="V11" s="1"/>
      <c r="W11" s="1"/>
      <c r="X11" s="1"/>
      <c r="Y11" s="1"/>
      <c r="Z11" s="1"/>
    </row>
    <row r="12" spans="1:26" ht="15.75" customHeight="1">
      <c r="A12" s="116"/>
      <c r="B12" s="17" t="s">
        <v>37</v>
      </c>
      <c r="C12" s="36" t="s">
        <v>1104</v>
      </c>
      <c r="D12" s="36" t="s">
        <v>1105</v>
      </c>
      <c r="E12" s="36" t="s">
        <v>1106</v>
      </c>
      <c r="F12" s="1"/>
      <c r="G12" s="1"/>
      <c r="H12" s="1"/>
      <c r="I12" s="1"/>
      <c r="J12" s="1"/>
      <c r="K12" s="1"/>
      <c r="L12" s="1"/>
      <c r="M12" s="1"/>
      <c r="N12" s="1"/>
      <c r="O12" s="1"/>
      <c r="P12" s="1"/>
      <c r="Q12" s="1"/>
      <c r="R12" s="1"/>
      <c r="S12" s="1"/>
      <c r="T12" s="1"/>
      <c r="U12" s="1"/>
      <c r="V12" s="1"/>
      <c r="W12" s="1"/>
      <c r="X12" s="1"/>
      <c r="Y12" s="1"/>
      <c r="Z12" s="1"/>
    </row>
    <row r="13" spans="1:26" ht="15.75" customHeight="1">
      <c r="A13" s="117"/>
      <c r="B13" s="17" t="s">
        <v>41</v>
      </c>
      <c r="C13" s="36" t="s">
        <v>1107</v>
      </c>
      <c r="D13" s="36" t="s">
        <v>1108</v>
      </c>
      <c r="E13" s="36" t="s">
        <v>1109</v>
      </c>
      <c r="F13" s="1"/>
      <c r="G13" s="1"/>
      <c r="H13" s="1"/>
      <c r="I13" s="1"/>
      <c r="J13" s="1"/>
      <c r="K13" s="1"/>
      <c r="L13" s="1"/>
      <c r="M13" s="1"/>
      <c r="N13" s="1"/>
      <c r="O13" s="1"/>
      <c r="P13" s="1"/>
      <c r="Q13" s="1"/>
      <c r="R13" s="1"/>
      <c r="S13" s="1"/>
      <c r="T13" s="1"/>
      <c r="U13" s="1"/>
      <c r="V13" s="1"/>
      <c r="W13" s="1"/>
      <c r="X13" s="1"/>
      <c r="Y13" s="1"/>
      <c r="Z13" s="1"/>
    </row>
    <row r="14" spans="1:26" ht="40.799999999999997">
      <c r="A14" s="119" t="s">
        <v>45</v>
      </c>
      <c r="B14" s="18" t="s">
        <v>26</v>
      </c>
      <c r="C14" s="36" t="s">
        <v>1110</v>
      </c>
      <c r="D14" s="37" t="s">
        <v>1111</v>
      </c>
      <c r="E14" s="36" t="s">
        <v>1112</v>
      </c>
      <c r="F14" s="1"/>
      <c r="G14" s="1"/>
      <c r="H14" s="1"/>
      <c r="I14" s="1"/>
      <c r="J14" s="1"/>
      <c r="K14" s="1"/>
      <c r="L14" s="1"/>
      <c r="M14" s="1"/>
      <c r="N14" s="1"/>
      <c r="O14" s="1"/>
      <c r="P14" s="1"/>
      <c r="Q14" s="1"/>
      <c r="R14" s="1"/>
      <c r="S14" s="1"/>
      <c r="T14" s="1"/>
      <c r="U14" s="1"/>
      <c r="V14" s="1"/>
      <c r="W14" s="1"/>
      <c r="X14" s="1"/>
      <c r="Y14" s="1"/>
      <c r="Z14" s="1"/>
    </row>
    <row r="15" spans="1:26" ht="15.75" customHeight="1">
      <c r="A15" s="116"/>
      <c r="B15" s="19" t="s">
        <v>30</v>
      </c>
      <c r="C15" s="36" t="s">
        <v>1113</v>
      </c>
      <c r="D15" s="37" t="s">
        <v>1114</v>
      </c>
      <c r="E15" s="36" t="s">
        <v>1115</v>
      </c>
      <c r="F15" s="1"/>
      <c r="G15" s="1"/>
      <c r="H15" s="1"/>
      <c r="I15" s="1"/>
      <c r="J15" s="1"/>
      <c r="K15" s="1"/>
      <c r="L15" s="1"/>
      <c r="M15" s="1"/>
      <c r="N15" s="1"/>
      <c r="O15" s="1"/>
      <c r="P15" s="1"/>
      <c r="Q15" s="1"/>
      <c r="R15" s="1"/>
      <c r="S15" s="1"/>
      <c r="T15" s="1"/>
      <c r="U15" s="1"/>
      <c r="V15" s="1"/>
      <c r="W15" s="1"/>
      <c r="X15" s="1"/>
      <c r="Y15" s="1"/>
      <c r="Z15" s="1"/>
    </row>
    <row r="16" spans="1:26" ht="15.75" customHeight="1">
      <c r="A16" s="117"/>
      <c r="B16" s="19" t="s">
        <v>33</v>
      </c>
      <c r="C16" s="36" t="s">
        <v>1116</v>
      </c>
      <c r="D16" s="37" t="s">
        <v>1117</v>
      </c>
      <c r="E16" s="36" t="s">
        <v>1118</v>
      </c>
      <c r="F16" s="1"/>
      <c r="G16" s="1"/>
      <c r="H16" s="1"/>
      <c r="I16" s="1"/>
      <c r="J16" s="1"/>
      <c r="K16" s="1"/>
      <c r="L16" s="1"/>
      <c r="M16" s="1"/>
      <c r="N16" s="1"/>
      <c r="O16" s="1"/>
      <c r="P16" s="1"/>
      <c r="Q16" s="1"/>
      <c r="R16" s="1"/>
      <c r="S16" s="1"/>
      <c r="T16" s="1"/>
      <c r="U16" s="1"/>
      <c r="V16" s="1"/>
      <c r="W16" s="1"/>
      <c r="X16" s="1"/>
      <c r="Y16" s="1"/>
      <c r="Z16" s="1"/>
    </row>
    <row r="17" spans="1:26" ht="27" customHeight="1">
      <c r="A17" s="114" t="s">
        <v>7</v>
      </c>
      <c r="B17" s="111"/>
      <c r="C17" s="114" t="s">
        <v>1119</v>
      </c>
      <c r="D17" s="109"/>
      <c r="E17" s="111"/>
      <c r="F17" s="1"/>
      <c r="G17" s="1"/>
      <c r="H17" s="1"/>
      <c r="I17" s="1"/>
      <c r="J17" s="1"/>
      <c r="K17" s="1"/>
      <c r="L17" s="1"/>
      <c r="M17" s="1"/>
      <c r="N17" s="1"/>
      <c r="O17" s="1"/>
      <c r="P17" s="1"/>
      <c r="Q17" s="1"/>
      <c r="R17" s="1"/>
      <c r="S17" s="1"/>
      <c r="T17" s="1"/>
      <c r="U17" s="1"/>
      <c r="V17" s="1"/>
      <c r="W17" s="1"/>
      <c r="X17" s="1"/>
      <c r="Y17" s="1"/>
      <c r="Z17" s="1"/>
    </row>
    <row r="18" spans="1:26" ht="15.75" customHeight="1">
      <c r="A18" s="49"/>
      <c r="B18" s="49"/>
      <c r="C18" s="7" t="s">
        <v>9</v>
      </c>
      <c r="D18" s="7" t="s">
        <v>10</v>
      </c>
      <c r="E18" s="7" t="s">
        <v>1082</v>
      </c>
      <c r="F18" s="8"/>
      <c r="G18" s="8"/>
      <c r="H18" s="8"/>
      <c r="I18" s="8"/>
      <c r="J18" s="8"/>
      <c r="K18" s="8"/>
      <c r="L18" s="8"/>
      <c r="M18" s="9"/>
      <c r="N18" s="9"/>
      <c r="O18" s="9"/>
      <c r="P18" s="9"/>
      <c r="Q18" s="9"/>
      <c r="R18" s="9"/>
      <c r="S18" s="9"/>
      <c r="T18" s="9"/>
      <c r="U18" s="9"/>
      <c r="V18" s="9"/>
      <c r="W18" s="9"/>
      <c r="X18" s="9"/>
      <c r="Y18" s="9"/>
      <c r="Z18" s="9"/>
    </row>
    <row r="19" spans="1:26" ht="15.75" customHeight="1">
      <c r="A19" s="115" t="s">
        <v>12</v>
      </c>
      <c r="B19" s="98" t="s">
        <v>1083</v>
      </c>
      <c r="C19" s="36" t="s">
        <v>1120</v>
      </c>
      <c r="D19" s="37" t="s">
        <v>1121</v>
      </c>
      <c r="E19" s="36" t="s">
        <v>1122</v>
      </c>
      <c r="F19" s="1"/>
      <c r="G19" s="1"/>
      <c r="H19" s="1"/>
      <c r="I19" s="1"/>
      <c r="J19" s="1"/>
      <c r="K19" s="1"/>
      <c r="L19" s="1"/>
      <c r="M19" s="1"/>
      <c r="N19" s="1"/>
      <c r="O19" s="1"/>
      <c r="P19" s="1"/>
      <c r="Q19" s="1"/>
      <c r="R19" s="1"/>
      <c r="S19" s="1"/>
      <c r="T19" s="1"/>
      <c r="U19" s="1"/>
      <c r="V19" s="1"/>
      <c r="W19" s="1"/>
      <c r="X19" s="1"/>
      <c r="Y19" s="1"/>
      <c r="Z19" s="1"/>
    </row>
    <row r="20" spans="1:26" ht="15.75" customHeight="1">
      <c r="A20" s="116"/>
      <c r="B20" s="99" t="s">
        <v>1087</v>
      </c>
      <c r="C20" s="36" t="s">
        <v>1123</v>
      </c>
      <c r="D20" s="36" t="s">
        <v>1124</v>
      </c>
      <c r="E20" s="36" t="s">
        <v>1125</v>
      </c>
      <c r="F20" s="1"/>
      <c r="G20" s="1"/>
      <c r="H20" s="1"/>
      <c r="I20" s="1"/>
      <c r="J20" s="1"/>
      <c r="K20" s="1"/>
      <c r="L20" s="1"/>
      <c r="M20" s="1"/>
      <c r="N20" s="1"/>
      <c r="O20" s="1"/>
      <c r="P20" s="1"/>
      <c r="Q20" s="1"/>
      <c r="R20" s="1"/>
      <c r="S20" s="1"/>
      <c r="T20" s="1"/>
      <c r="U20" s="1"/>
      <c r="V20" s="1"/>
      <c r="W20" s="1"/>
      <c r="X20" s="1"/>
      <c r="Y20" s="1"/>
      <c r="Z20" s="1"/>
    </row>
    <row r="21" spans="1:26" ht="15.75" customHeight="1">
      <c r="A21" s="117"/>
      <c r="B21" s="99" t="s">
        <v>1091</v>
      </c>
      <c r="C21" s="36" t="s">
        <v>1126</v>
      </c>
      <c r="D21" s="36" t="s">
        <v>1127</v>
      </c>
      <c r="E21" s="36" t="s">
        <v>1128</v>
      </c>
      <c r="F21" s="1"/>
      <c r="G21" s="1"/>
      <c r="H21" s="1"/>
      <c r="I21" s="1"/>
      <c r="J21" s="1"/>
      <c r="K21" s="1"/>
      <c r="L21" s="1"/>
      <c r="M21" s="1"/>
      <c r="N21" s="1"/>
      <c r="O21" s="1"/>
      <c r="P21" s="1"/>
      <c r="Q21" s="1"/>
      <c r="R21" s="1"/>
      <c r="S21" s="1"/>
      <c r="T21" s="1"/>
      <c r="U21" s="1"/>
      <c r="V21" s="1"/>
      <c r="W21" s="1"/>
      <c r="X21" s="1"/>
      <c r="Y21" s="1"/>
      <c r="Z21" s="1"/>
    </row>
    <row r="22" spans="1:26" ht="15.75" customHeight="1">
      <c r="A22" s="118" t="s">
        <v>25</v>
      </c>
      <c r="B22" s="14" t="s">
        <v>26</v>
      </c>
      <c r="C22" s="36" t="s">
        <v>1129</v>
      </c>
      <c r="D22" s="36" t="s">
        <v>1130</v>
      </c>
      <c r="E22" s="36" t="s">
        <v>1131</v>
      </c>
      <c r="F22" s="12"/>
      <c r="G22" s="12"/>
      <c r="H22" s="12"/>
      <c r="I22" s="12"/>
      <c r="J22" s="12"/>
      <c r="K22" s="12"/>
      <c r="L22" s="12"/>
      <c r="M22" s="12"/>
      <c r="N22" s="12"/>
      <c r="O22" s="12"/>
      <c r="P22" s="12"/>
      <c r="Q22" s="12"/>
      <c r="R22" s="12"/>
      <c r="S22" s="12"/>
      <c r="T22" s="12"/>
      <c r="U22" s="12"/>
      <c r="V22" s="12"/>
      <c r="W22" s="12"/>
      <c r="X22" s="12"/>
      <c r="Y22" s="12"/>
      <c r="Z22" s="1"/>
    </row>
    <row r="23" spans="1:26" ht="15.75" customHeight="1">
      <c r="A23" s="116"/>
      <c r="B23" s="16" t="s">
        <v>30</v>
      </c>
      <c r="C23" s="36" t="s">
        <v>1132</v>
      </c>
      <c r="D23" s="36" t="s">
        <v>1133</v>
      </c>
      <c r="E23" s="36" t="s">
        <v>1134</v>
      </c>
      <c r="F23" s="1"/>
      <c r="G23" s="1"/>
      <c r="H23" s="1"/>
      <c r="I23" s="1"/>
      <c r="J23" s="1"/>
      <c r="K23" s="1"/>
      <c r="L23" s="1"/>
      <c r="M23" s="1"/>
      <c r="N23" s="1"/>
      <c r="O23" s="1"/>
      <c r="P23" s="1"/>
      <c r="Q23" s="1"/>
      <c r="R23" s="1"/>
      <c r="S23" s="1"/>
      <c r="T23" s="1"/>
      <c r="U23" s="1"/>
      <c r="V23" s="1"/>
      <c r="W23" s="1"/>
      <c r="X23" s="1"/>
      <c r="Y23" s="1"/>
      <c r="Z23" s="1"/>
    </row>
    <row r="24" spans="1:26" ht="15.75" customHeight="1">
      <c r="A24" s="116"/>
      <c r="B24" s="16" t="s">
        <v>33</v>
      </c>
      <c r="C24" s="36" t="s">
        <v>1135</v>
      </c>
      <c r="D24" s="36" t="s">
        <v>1136</v>
      </c>
      <c r="E24" s="36" t="s">
        <v>1137</v>
      </c>
      <c r="F24" s="1"/>
      <c r="G24" s="1"/>
      <c r="H24" s="1"/>
      <c r="I24" s="1"/>
      <c r="J24" s="1"/>
      <c r="K24" s="1"/>
      <c r="L24" s="1"/>
      <c r="M24" s="1"/>
      <c r="N24" s="1"/>
      <c r="O24" s="1"/>
      <c r="P24" s="1"/>
      <c r="Q24" s="1"/>
      <c r="R24" s="1"/>
      <c r="S24" s="1"/>
      <c r="T24" s="1"/>
      <c r="U24" s="1"/>
      <c r="V24" s="1"/>
      <c r="W24" s="1"/>
      <c r="X24" s="1"/>
      <c r="Y24" s="1"/>
      <c r="Z24" s="1"/>
    </row>
    <row r="25" spans="1:26" ht="15.75" customHeight="1">
      <c r="A25" s="116"/>
      <c r="B25" s="17" t="s">
        <v>37</v>
      </c>
      <c r="C25" s="36" t="s">
        <v>1138</v>
      </c>
      <c r="D25" s="36" t="s">
        <v>1139</v>
      </c>
      <c r="E25" s="36" t="s">
        <v>1140</v>
      </c>
      <c r="F25" s="1"/>
      <c r="G25" s="1"/>
      <c r="H25" s="1"/>
      <c r="I25" s="1"/>
      <c r="J25" s="1"/>
      <c r="K25" s="1"/>
      <c r="L25" s="1"/>
      <c r="M25" s="1"/>
      <c r="N25" s="1"/>
      <c r="O25" s="1"/>
      <c r="P25" s="1"/>
      <c r="Q25" s="1"/>
      <c r="R25" s="1"/>
      <c r="S25" s="1"/>
      <c r="T25" s="1"/>
      <c r="U25" s="1"/>
      <c r="V25" s="1"/>
      <c r="W25" s="1"/>
      <c r="X25" s="1"/>
      <c r="Y25" s="1"/>
      <c r="Z25" s="1"/>
    </row>
    <row r="26" spans="1:26" ht="61.2">
      <c r="A26" s="117"/>
      <c r="B26" s="17" t="s">
        <v>41</v>
      </c>
      <c r="C26" s="36" t="s">
        <v>1141</v>
      </c>
      <c r="D26" s="36" t="s">
        <v>1142</v>
      </c>
      <c r="E26" s="36" t="s">
        <v>1143</v>
      </c>
      <c r="F26" s="1"/>
      <c r="G26" s="1"/>
      <c r="H26" s="1"/>
      <c r="I26" s="1"/>
      <c r="J26" s="1"/>
      <c r="K26" s="1"/>
      <c r="L26" s="1"/>
      <c r="M26" s="1"/>
      <c r="N26" s="1"/>
      <c r="O26" s="1"/>
      <c r="P26" s="1"/>
      <c r="Q26" s="1"/>
      <c r="R26" s="1"/>
      <c r="S26" s="1"/>
      <c r="T26" s="1"/>
      <c r="U26" s="1"/>
      <c r="V26" s="1"/>
      <c r="W26" s="1"/>
      <c r="X26" s="1"/>
      <c r="Y26" s="1"/>
      <c r="Z26" s="1"/>
    </row>
    <row r="27" spans="1:26" ht="51">
      <c r="A27" s="119" t="s">
        <v>45</v>
      </c>
      <c r="B27" s="18" t="s">
        <v>26</v>
      </c>
      <c r="C27" s="36" t="s">
        <v>1144</v>
      </c>
      <c r="D27" s="37" t="s">
        <v>1111</v>
      </c>
      <c r="E27" s="36" t="s">
        <v>1145</v>
      </c>
      <c r="F27" s="1"/>
      <c r="G27" s="1"/>
      <c r="H27" s="1"/>
      <c r="I27" s="1"/>
      <c r="J27" s="1"/>
      <c r="K27" s="1"/>
      <c r="L27" s="1"/>
      <c r="M27" s="1"/>
      <c r="N27" s="1"/>
      <c r="O27" s="1"/>
      <c r="P27" s="1"/>
      <c r="Q27" s="1"/>
      <c r="R27" s="1"/>
      <c r="S27" s="1"/>
      <c r="T27" s="1"/>
      <c r="U27" s="1"/>
      <c r="V27" s="1"/>
      <c r="W27" s="1"/>
      <c r="X27" s="1"/>
      <c r="Y27" s="1"/>
      <c r="Z27" s="1"/>
    </row>
    <row r="28" spans="1:26" ht="15.75" customHeight="1">
      <c r="A28" s="116"/>
      <c r="B28" s="19" t="s">
        <v>30</v>
      </c>
      <c r="C28" s="36" t="s">
        <v>1146</v>
      </c>
      <c r="D28" s="37" t="s">
        <v>1114</v>
      </c>
      <c r="E28" s="36" t="s">
        <v>1147</v>
      </c>
      <c r="F28" s="1"/>
      <c r="G28" s="1"/>
      <c r="H28" s="1"/>
      <c r="I28" s="1"/>
      <c r="J28" s="1"/>
      <c r="K28" s="1"/>
      <c r="L28" s="1"/>
      <c r="M28" s="1"/>
      <c r="N28" s="1"/>
      <c r="O28" s="1"/>
      <c r="P28" s="1"/>
      <c r="Q28" s="1"/>
      <c r="R28" s="1"/>
      <c r="S28" s="1"/>
      <c r="T28" s="1"/>
      <c r="U28" s="1"/>
      <c r="V28" s="1"/>
      <c r="W28" s="1"/>
      <c r="X28" s="1"/>
      <c r="Y28" s="1"/>
      <c r="Z28" s="1"/>
    </row>
    <row r="29" spans="1:26" ht="15.75" customHeight="1">
      <c r="A29" s="117"/>
      <c r="B29" s="19" t="s">
        <v>33</v>
      </c>
      <c r="C29" s="36" t="s">
        <v>1148</v>
      </c>
      <c r="D29" s="37" t="s">
        <v>1117</v>
      </c>
      <c r="E29" s="36" t="s">
        <v>1149</v>
      </c>
      <c r="F29" s="1"/>
      <c r="G29" s="1"/>
      <c r="H29" s="1"/>
      <c r="I29" s="1"/>
      <c r="J29" s="1"/>
      <c r="K29" s="1"/>
      <c r="L29" s="1"/>
      <c r="M29" s="1"/>
      <c r="N29" s="1"/>
      <c r="O29" s="1"/>
      <c r="P29" s="1"/>
      <c r="Q29" s="1"/>
      <c r="R29" s="1"/>
      <c r="S29" s="1"/>
      <c r="T29" s="1"/>
      <c r="U29" s="1"/>
      <c r="V29" s="1"/>
      <c r="W29" s="1"/>
      <c r="X29" s="1"/>
      <c r="Y29" s="1"/>
      <c r="Z29" s="1"/>
    </row>
    <row r="30" spans="1:26" ht="27" customHeight="1">
      <c r="A30" s="114" t="s">
        <v>7</v>
      </c>
      <c r="B30" s="111"/>
      <c r="C30" s="114" t="s">
        <v>1150</v>
      </c>
      <c r="D30" s="109"/>
      <c r="E30" s="111"/>
      <c r="F30" s="1"/>
      <c r="G30" s="1"/>
      <c r="H30" s="1"/>
      <c r="I30" s="1"/>
      <c r="J30" s="1"/>
      <c r="K30" s="1"/>
      <c r="L30" s="1"/>
      <c r="M30" s="1"/>
      <c r="N30" s="1"/>
      <c r="O30" s="1"/>
      <c r="P30" s="1"/>
      <c r="Q30" s="1"/>
      <c r="R30" s="1"/>
      <c r="S30" s="1"/>
      <c r="T30" s="1"/>
      <c r="U30" s="1"/>
      <c r="V30" s="1"/>
      <c r="W30" s="1"/>
      <c r="X30" s="1"/>
      <c r="Y30" s="1"/>
      <c r="Z30" s="1"/>
    </row>
    <row r="31" spans="1:26" ht="15.75" customHeight="1">
      <c r="A31" s="49"/>
      <c r="B31" s="49"/>
      <c r="C31" s="7" t="s">
        <v>9</v>
      </c>
      <c r="D31" s="7" t="s">
        <v>10</v>
      </c>
      <c r="E31" s="7" t="s">
        <v>1082</v>
      </c>
      <c r="F31" s="8"/>
      <c r="G31" s="8"/>
      <c r="H31" s="8"/>
      <c r="I31" s="8"/>
      <c r="J31" s="8"/>
      <c r="K31" s="8"/>
      <c r="L31" s="8"/>
      <c r="M31" s="9"/>
      <c r="N31" s="9"/>
      <c r="O31" s="9"/>
      <c r="P31" s="9"/>
      <c r="Q31" s="9"/>
      <c r="R31" s="9"/>
      <c r="S31" s="9"/>
      <c r="T31" s="9"/>
      <c r="U31" s="9"/>
      <c r="V31" s="9"/>
      <c r="W31" s="9"/>
      <c r="X31" s="9"/>
      <c r="Y31" s="9"/>
      <c r="Z31" s="9"/>
    </row>
    <row r="32" spans="1:26" ht="15.75" customHeight="1">
      <c r="A32" s="115" t="s">
        <v>12</v>
      </c>
      <c r="B32" s="98" t="s">
        <v>1083</v>
      </c>
      <c r="C32" s="37" t="s">
        <v>1151</v>
      </c>
      <c r="D32" s="37" t="s">
        <v>1121</v>
      </c>
      <c r="E32" s="37" t="s">
        <v>1152</v>
      </c>
      <c r="F32" s="1"/>
      <c r="G32" s="1"/>
      <c r="H32" s="1"/>
      <c r="I32" s="1"/>
      <c r="J32" s="1"/>
      <c r="K32" s="1"/>
      <c r="L32" s="1"/>
      <c r="M32" s="1"/>
      <c r="N32" s="1"/>
      <c r="O32" s="1"/>
      <c r="P32" s="1"/>
      <c r="Q32" s="1"/>
      <c r="R32" s="1"/>
      <c r="S32" s="1"/>
      <c r="T32" s="1"/>
      <c r="U32" s="1"/>
      <c r="V32" s="1"/>
      <c r="W32" s="1"/>
      <c r="X32" s="1"/>
      <c r="Y32" s="1"/>
      <c r="Z32" s="1"/>
    </row>
    <row r="33" spans="1:26" ht="15.75" customHeight="1">
      <c r="A33" s="116"/>
      <c r="B33" s="99" t="s">
        <v>1087</v>
      </c>
      <c r="C33" s="37" t="s">
        <v>1153</v>
      </c>
      <c r="D33" s="36" t="s">
        <v>1154</v>
      </c>
      <c r="E33" s="37" t="s">
        <v>1155</v>
      </c>
      <c r="F33" s="1"/>
      <c r="G33" s="1"/>
      <c r="H33" s="1"/>
      <c r="I33" s="1"/>
      <c r="J33" s="1"/>
      <c r="K33" s="1"/>
      <c r="L33" s="1"/>
      <c r="M33" s="1"/>
      <c r="N33" s="1"/>
      <c r="O33" s="1"/>
      <c r="P33" s="1"/>
      <c r="Q33" s="1"/>
      <c r="R33" s="1"/>
      <c r="S33" s="1"/>
      <c r="T33" s="1"/>
      <c r="U33" s="1"/>
      <c r="V33" s="1"/>
      <c r="W33" s="1"/>
      <c r="X33" s="1"/>
      <c r="Y33" s="1"/>
      <c r="Z33" s="1"/>
    </row>
    <row r="34" spans="1:26" ht="15.75" customHeight="1">
      <c r="A34" s="117"/>
      <c r="B34" s="99" t="s">
        <v>1091</v>
      </c>
      <c r="C34" s="36" t="s">
        <v>1156</v>
      </c>
      <c r="D34" s="36" t="s">
        <v>1157</v>
      </c>
      <c r="E34" s="36" t="s">
        <v>1158</v>
      </c>
      <c r="F34" s="1"/>
      <c r="G34" s="1"/>
      <c r="H34" s="1"/>
      <c r="I34" s="1"/>
      <c r="J34" s="1"/>
      <c r="K34" s="1"/>
      <c r="L34" s="1"/>
      <c r="M34" s="1"/>
      <c r="N34" s="1"/>
      <c r="O34" s="1"/>
      <c r="P34" s="1"/>
      <c r="Q34" s="1"/>
      <c r="R34" s="1"/>
      <c r="S34" s="1"/>
      <c r="T34" s="1"/>
      <c r="U34" s="1"/>
      <c r="V34" s="1"/>
      <c r="W34" s="1"/>
      <c r="X34" s="1"/>
      <c r="Y34" s="1"/>
      <c r="Z34" s="1"/>
    </row>
    <row r="35" spans="1:26" ht="15.75" customHeight="1">
      <c r="A35" s="118" t="s">
        <v>25</v>
      </c>
      <c r="B35" s="14" t="s">
        <v>26</v>
      </c>
      <c r="C35" s="36" t="s">
        <v>1159</v>
      </c>
      <c r="D35" s="36" t="s">
        <v>1160</v>
      </c>
      <c r="E35" s="36" t="s">
        <v>1161</v>
      </c>
      <c r="F35" s="12"/>
      <c r="G35" s="12"/>
      <c r="H35" s="12"/>
      <c r="I35" s="12"/>
      <c r="J35" s="12"/>
      <c r="K35" s="12"/>
      <c r="L35" s="12"/>
      <c r="M35" s="12"/>
      <c r="N35" s="12"/>
      <c r="O35" s="12"/>
      <c r="P35" s="12"/>
      <c r="Q35" s="12"/>
      <c r="R35" s="12"/>
      <c r="S35" s="12"/>
      <c r="T35" s="12"/>
      <c r="U35" s="12"/>
      <c r="V35" s="12"/>
      <c r="W35" s="12"/>
      <c r="X35" s="12"/>
      <c r="Y35" s="12"/>
      <c r="Z35" s="1"/>
    </row>
    <row r="36" spans="1:26" ht="15.75" customHeight="1">
      <c r="A36" s="116"/>
      <c r="B36" s="16" t="s">
        <v>30</v>
      </c>
      <c r="C36" s="36" t="s">
        <v>1162</v>
      </c>
      <c r="D36" s="36" t="s">
        <v>1163</v>
      </c>
      <c r="E36" s="36" t="s">
        <v>1134</v>
      </c>
      <c r="F36" s="1"/>
      <c r="G36" s="1"/>
      <c r="H36" s="1"/>
      <c r="I36" s="1"/>
      <c r="J36" s="1"/>
      <c r="K36" s="1"/>
      <c r="L36" s="1"/>
      <c r="M36" s="1"/>
      <c r="N36" s="1"/>
      <c r="O36" s="1"/>
      <c r="P36" s="1"/>
      <c r="Q36" s="1"/>
      <c r="R36" s="1"/>
      <c r="S36" s="1"/>
      <c r="T36" s="1"/>
      <c r="U36" s="1"/>
      <c r="V36" s="1"/>
      <c r="W36" s="1"/>
      <c r="X36" s="1"/>
      <c r="Y36" s="1"/>
      <c r="Z36" s="1"/>
    </row>
    <row r="37" spans="1:26" ht="15.75" customHeight="1">
      <c r="A37" s="116"/>
      <c r="B37" s="16" t="s">
        <v>33</v>
      </c>
      <c r="C37" s="36" t="s">
        <v>1164</v>
      </c>
      <c r="D37" s="36" t="s">
        <v>1165</v>
      </c>
      <c r="E37" s="36" t="s">
        <v>1166</v>
      </c>
      <c r="F37" s="1"/>
      <c r="G37" s="1"/>
      <c r="H37" s="1"/>
      <c r="I37" s="1"/>
      <c r="J37" s="1"/>
      <c r="K37" s="1"/>
      <c r="L37" s="1"/>
      <c r="M37" s="1"/>
      <c r="N37" s="1"/>
      <c r="O37" s="1"/>
      <c r="P37" s="1"/>
      <c r="Q37" s="1"/>
      <c r="R37" s="1"/>
      <c r="S37" s="1"/>
      <c r="T37" s="1"/>
      <c r="U37" s="1"/>
      <c r="V37" s="1"/>
      <c r="W37" s="1"/>
      <c r="X37" s="1"/>
      <c r="Y37" s="1"/>
      <c r="Z37" s="1"/>
    </row>
    <row r="38" spans="1:26" ht="15.75" customHeight="1">
      <c r="A38" s="116"/>
      <c r="B38" s="17" t="s">
        <v>37</v>
      </c>
      <c r="C38" s="36" t="s">
        <v>1167</v>
      </c>
      <c r="D38" s="36" t="s">
        <v>1168</v>
      </c>
      <c r="E38" s="36" t="s">
        <v>1169</v>
      </c>
      <c r="F38" s="1"/>
      <c r="G38" s="1"/>
      <c r="H38" s="1"/>
      <c r="I38" s="1"/>
      <c r="J38" s="1"/>
      <c r="K38" s="1"/>
      <c r="L38" s="1"/>
      <c r="M38" s="1"/>
      <c r="N38" s="1"/>
      <c r="O38" s="1"/>
      <c r="P38" s="1"/>
      <c r="Q38" s="1"/>
      <c r="R38" s="1"/>
      <c r="S38" s="1"/>
      <c r="T38" s="1"/>
      <c r="U38" s="1"/>
      <c r="V38" s="1"/>
      <c r="W38" s="1"/>
      <c r="X38" s="1"/>
      <c r="Y38" s="1"/>
      <c r="Z38" s="1"/>
    </row>
    <row r="39" spans="1:26" ht="15.75" customHeight="1">
      <c r="A39" s="117"/>
      <c r="B39" s="17" t="s">
        <v>41</v>
      </c>
      <c r="C39" s="36" t="s">
        <v>1170</v>
      </c>
      <c r="D39" s="36" t="s">
        <v>1171</v>
      </c>
      <c r="E39" s="36" t="s">
        <v>1172</v>
      </c>
      <c r="F39" s="1"/>
      <c r="G39" s="1"/>
      <c r="H39" s="1"/>
      <c r="I39" s="1"/>
      <c r="J39" s="1"/>
      <c r="K39" s="1"/>
      <c r="L39" s="1"/>
      <c r="M39" s="1"/>
      <c r="N39" s="1"/>
      <c r="O39" s="1"/>
      <c r="P39" s="1"/>
      <c r="Q39" s="1"/>
      <c r="R39" s="1"/>
      <c r="S39" s="1"/>
      <c r="T39" s="1"/>
      <c r="U39" s="1"/>
      <c r="V39" s="1"/>
      <c r="W39" s="1"/>
      <c r="X39" s="1"/>
      <c r="Y39" s="1"/>
      <c r="Z39" s="1"/>
    </row>
    <row r="40" spans="1:26" ht="40.799999999999997">
      <c r="A40" s="119" t="s">
        <v>45</v>
      </c>
      <c r="B40" s="18" t="s">
        <v>26</v>
      </c>
      <c r="C40" s="36" t="s">
        <v>1173</v>
      </c>
      <c r="D40" s="37" t="s">
        <v>1111</v>
      </c>
      <c r="E40" s="36" t="s">
        <v>1174</v>
      </c>
      <c r="F40" s="1"/>
      <c r="G40" s="1"/>
      <c r="H40" s="1"/>
      <c r="I40" s="1"/>
      <c r="J40" s="1"/>
      <c r="K40" s="1"/>
      <c r="L40" s="1"/>
      <c r="M40" s="1"/>
      <c r="N40" s="1"/>
      <c r="O40" s="1"/>
      <c r="P40" s="1"/>
      <c r="Q40" s="1"/>
      <c r="R40" s="1"/>
      <c r="S40" s="1"/>
      <c r="T40" s="1"/>
      <c r="U40" s="1"/>
      <c r="V40" s="1"/>
      <c r="W40" s="1"/>
      <c r="X40" s="1"/>
      <c r="Y40" s="1"/>
      <c r="Z40" s="1"/>
    </row>
    <row r="41" spans="1:26" ht="15.75" customHeight="1">
      <c r="A41" s="116"/>
      <c r="B41" s="19" t="s">
        <v>30</v>
      </c>
      <c r="C41" s="36" t="s">
        <v>1175</v>
      </c>
      <c r="D41" s="37" t="s">
        <v>1114</v>
      </c>
      <c r="E41" s="36" t="s">
        <v>1176</v>
      </c>
      <c r="F41" s="1"/>
      <c r="G41" s="1"/>
      <c r="H41" s="1"/>
      <c r="I41" s="1"/>
      <c r="J41" s="1"/>
      <c r="K41" s="1"/>
      <c r="L41" s="1"/>
      <c r="M41" s="1"/>
      <c r="N41" s="1"/>
      <c r="O41" s="1"/>
      <c r="P41" s="1"/>
      <c r="Q41" s="1"/>
      <c r="R41" s="1"/>
      <c r="S41" s="1"/>
      <c r="T41" s="1"/>
      <c r="U41" s="1"/>
      <c r="V41" s="1"/>
      <c r="W41" s="1"/>
      <c r="X41" s="1"/>
      <c r="Y41" s="1"/>
      <c r="Z41" s="1"/>
    </row>
    <row r="42" spans="1:26" ht="15.75" customHeight="1">
      <c r="A42" s="117"/>
      <c r="B42" s="19" t="s">
        <v>33</v>
      </c>
      <c r="C42" s="36" t="s">
        <v>1177</v>
      </c>
      <c r="D42" s="37" t="s">
        <v>1117</v>
      </c>
      <c r="E42" s="36" t="s">
        <v>1178</v>
      </c>
      <c r="F42" s="1"/>
      <c r="G42" s="1"/>
      <c r="H42" s="1"/>
      <c r="I42" s="1"/>
      <c r="J42" s="1"/>
      <c r="K42" s="1"/>
      <c r="L42" s="1"/>
      <c r="M42" s="1"/>
      <c r="N42" s="1"/>
      <c r="O42" s="1"/>
      <c r="P42" s="1"/>
      <c r="Q42" s="1"/>
      <c r="R42" s="1"/>
      <c r="S42" s="1"/>
      <c r="T42" s="1"/>
      <c r="U42" s="1"/>
      <c r="V42" s="1"/>
      <c r="W42" s="1"/>
      <c r="X42" s="1"/>
      <c r="Y42" s="1"/>
      <c r="Z42" s="1"/>
    </row>
    <row r="43" spans="1:26" ht="27" customHeight="1">
      <c r="A43" s="114" t="s">
        <v>7</v>
      </c>
      <c r="B43" s="111"/>
      <c r="C43" s="114" t="s">
        <v>1179</v>
      </c>
      <c r="D43" s="109"/>
      <c r="E43" s="111"/>
      <c r="F43" s="1"/>
      <c r="G43" s="1"/>
      <c r="H43" s="1"/>
      <c r="I43" s="1"/>
      <c r="J43" s="1"/>
      <c r="K43" s="1"/>
      <c r="L43" s="1"/>
      <c r="M43" s="1"/>
      <c r="N43" s="1"/>
      <c r="O43" s="1"/>
      <c r="P43" s="1"/>
      <c r="Q43" s="1"/>
      <c r="R43" s="1"/>
      <c r="S43" s="1"/>
      <c r="T43" s="1"/>
      <c r="U43" s="1"/>
      <c r="V43" s="1"/>
      <c r="W43" s="1"/>
      <c r="X43" s="1"/>
      <c r="Y43" s="1"/>
      <c r="Z43" s="1"/>
    </row>
    <row r="44" spans="1:26" ht="15.75" customHeight="1">
      <c r="A44" s="49"/>
      <c r="B44" s="49"/>
      <c r="C44" s="7" t="s">
        <v>9</v>
      </c>
      <c r="D44" s="7" t="s">
        <v>10</v>
      </c>
      <c r="E44" s="7" t="s">
        <v>1082</v>
      </c>
      <c r="F44" s="8"/>
      <c r="G44" s="8"/>
      <c r="H44" s="8"/>
      <c r="I44" s="8"/>
      <c r="J44" s="8"/>
      <c r="K44" s="8"/>
      <c r="L44" s="8"/>
      <c r="M44" s="9"/>
      <c r="N44" s="9"/>
      <c r="O44" s="9"/>
      <c r="P44" s="9"/>
      <c r="Q44" s="9"/>
      <c r="R44" s="9"/>
      <c r="S44" s="9"/>
      <c r="T44" s="9"/>
      <c r="U44" s="9"/>
      <c r="V44" s="9"/>
      <c r="W44" s="9"/>
      <c r="X44" s="9"/>
      <c r="Y44" s="9"/>
      <c r="Z44" s="9"/>
    </row>
    <row r="45" spans="1:26" ht="15.75" customHeight="1">
      <c r="A45" s="115" t="s">
        <v>12</v>
      </c>
      <c r="B45" s="98" t="s">
        <v>1083</v>
      </c>
      <c r="C45" s="37" t="s">
        <v>1151</v>
      </c>
      <c r="D45" s="36" t="s">
        <v>1180</v>
      </c>
      <c r="E45" s="36" t="s">
        <v>1181</v>
      </c>
      <c r="F45" s="1"/>
      <c r="G45" s="1"/>
      <c r="H45" s="1"/>
      <c r="I45" s="1"/>
      <c r="J45" s="1"/>
      <c r="K45" s="1"/>
      <c r="L45" s="1"/>
      <c r="M45" s="1"/>
      <c r="N45" s="1"/>
      <c r="O45" s="1"/>
      <c r="P45" s="1"/>
      <c r="Q45" s="1"/>
      <c r="R45" s="1"/>
      <c r="S45" s="1"/>
      <c r="T45" s="1"/>
      <c r="U45" s="1"/>
      <c r="V45" s="1"/>
      <c r="W45" s="1"/>
      <c r="X45" s="1"/>
      <c r="Y45" s="1"/>
      <c r="Z45" s="1"/>
    </row>
    <row r="46" spans="1:26" ht="15.75" customHeight="1">
      <c r="A46" s="116"/>
      <c r="B46" s="99" t="s">
        <v>1087</v>
      </c>
      <c r="C46" s="37" t="s">
        <v>1153</v>
      </c>
      <c r="D46" s="36" t="s">
        <v>1182</v>
      </c>
      <c r="E46" s="36" t="s">
        <v>1183</v>
      </c>
      <c r="F46" s="1"/>
      <c r="G46" s="1"/>
      <c r="H46" s="1"/>
      <c r="I46" s="1"/>
      <c r="J46" s="1"/>
      <c r="K46" s="1"/>
      <c r="L46" s="1"/>
      <c r="M46" s="1"/>
      <c r="N46" s="1"/>
      <c r="O46" s="1"/>
      <c r="P46" s="1"/>
      <c r="Q46" s="1"/>
      <c r="R46" s="1"/>
      <c r="S46" s="1"/>
      <c r="T46" s="1"/>
      <c r="U46" s="1"/>
      <c r="V46" s="1"/>
      <c r="W46" s="1"/>
      <c r="X46" s="1"/>
      <c r="Y46" s="1"/>
      <c r="Z46" s="1"/>
    </row>
    <row r="47" spans="1:26" ht="15.75" customHeight="1">
      <c r="A47" s="117"/>
      <c r="B47" s="99" t="s">
        <v>1091</v>
      </c>
      <c r="C47" s="36" t="s">
        <v>1184</v>
      </c>
      <c r="D47" s="36" t="s">
        <v>1185</v>
      </c>
      <c r="E47" s="36" t="s">
        <v>1186</v>
      </c>
      <c r="F47" s="1"/>
      <c r="G47" s="1"/>
      <c r="H47" s="1"/>
      <c r="I47" s="1"/>
      <c r="J47" s="1"/>
      <c r="K47" s="1"/>
      <c r="L47" s="1"/>
      <c r="M47" s="1"/>
      <c r="N47" s="1"/>
      <c r="O47" s="1"/>
      <c r="P47" s="1"/>
      <c r="Q47" s="1"/>
      <c r="R47" s="1"/>
      <c r="S47" s="1"/>
      <c r="T47" s="1"/>
      <c r="U47" s="1"/>
      <c r="V47" s="1"/>
      <c r="W47" s="1"/>
      <c r="X47" s="1"/>
      <c r="Y47" s="1"/>
      <c r="Z47" s="1"/>
    </row>
    <row r="48" spans="1:26" ht="15.75" customHeight="1">
      <c r="A48" s="118" t="s">
        <v>25</v>
      </c>
      <c r="B48" s="14" t="s">
        <v>26</v>
      </c>
      <c r="C48" s="36" t="s">
        <v>1187</v>
      </c>
      <c r="D48" s="36" t="s">
        <v>1188</v>
      </c>
      <c r="E48" s="36" t="s">
        <v>1189</v>
      </c>
      <c r="F48" s="12"/>
      <c r="G48" s="12"/>
      <c r="H48" s="12"/>
      <c r="I48" s="12"/>
      <c r="J48" s="12"/>
      <c r="K48" s="12"/>
      <c r="L48" s="12"/>
      <c r="M48" s="12"/>
      <c r="N48" s="12"/>
      <c r="O48" s="12"/>
      <c r="P48" s="12"/>
      <c r="Q48" s="12"/>
      <c r="R48" s="12"/>
      <c r="S48" s="12"/>
      <c r="T48" s="12"/>
      <c r="U48" s="12"/>
      <c r="V48" s="12"/>
      <c r="W48" s="12"/>
      <c r="X48" s="12"/>
      <c r="Y48" s="12"/>
      <c r="Z48" s="1"/>
    </row>
    <row r="49" spans="1:26" ht="15.75" customHeight="1">
      <c r="A49" s="116"/>
      <c r="B49" s="16" t="s">
        <v>30</v>
      </c>
      <c r="C49" s="36" t="s">
        <v>1190</v>
      </c>
      <c r="D49" s="36" t="s">
        <v>1191</v>
      </c>
      <c r="E49" s="36" t="s">
        <v>1134</v>
      </c>
      <c r="F49" s="1"/>
      <c r="G49" s="1"/>
      <c r="H49" s="1"/>
      <c r="I49" s="1"/>
      <c r="J49" s="1"/>
      <c r="K49" s="1"/>
      <c r="L49" s="1"/>
      <c r="M49" s="1"/>
      <c r="N49" s="1"/>
      <c r="O49" s="1"/>
      <c r="P49" s="1"/>
      <c r="Q49" s="1"/>
      <c r="R49" s="1"/>
      <c r="S49" s="1"/>
      <c r="T49" s="1"/>
      <c r="U49" s="1"/>
      <c r="V49" s="1"/>
      <c r="W49" s="1"/>
      <c r="X49" s="1"/>
      <c r="Y49" s="1"/>
      <c r="Z49" s="1"/>
    </row>
    <row r="50" spans="1:26" ht="15.75" customHeight="1">
      <c r="A50" s="116"/>
      <c r="B50" s="16" t="s">
        <v>33</v>
      </c>
      <c r="C50" s="36" t="s">
        <v>1192</v>
      </c>
      <c r="D50" s="36" t="s">
        <v>1193</v>
      </c>
      <c r="E50" s="36" t="s">
        <v>1194</v>
      </c>
      <c r="F50" s="1"/>
      <c r="G50" s="1"/>
      <c r="H50" s="1"/>
      <c r="I50" s="1"/>
      <c r="J50" s="1"/>
      <c r="K50" s="1"/>
      <c r="L50" s="1"/>
      <c r="M50" s="1"/>
      <c r="N50" s="1"/>
      <c r="O50" s="1"/>
      <c r="P50" s="1"/>
      <c r="Q50" s="1"/>
      <c r="R50" s="1"/>
      <c r="S50" s="1"/>
      <c r="T50" s="1"/>
      <c r="U50" s="1"/>
      <c r="V50" s="1"/>
      <c r="W50" s="1"/>
      <c r="X50" s="1"/>
      <c r="Y50" s="1"/>
      <c r="Z50" s="1"/>
    </row>
    <row r="51" spans="1:26" ht="15.75" customHeight="1">
      <c r="A51" s="116"/>
      <c r="B51" s="17" t="s">
        <v>37</v>
      </c>
      <c r="C51" s="36" t="s">
        <v>1195</v>
      </c>
      <c r="D51" s="36" t="s">
        <v>1196</v>
      </c>
      <c r="E51" s="36" t="s">
        <v>1197</v>
      </c>
      <c r="F51" s="1"/>
      <c r="G51" s="1"/>
      <c r="H51" s="1"/>
      <c r="I51" s="1"/>
      <c r="J51" s="1"/>
      <c r="K51" s="1"/>
      <c r="L51" s="1"/>
      <c r="M51" s="1"/>
      <c r="N51" s="1"/>
      <c r="O51" s="1"/>
      <c r="P51" s="1"/>
      <c r="Q51" s="1"/>
      <c r="R51" s="1"/>
      <c r="S51" s="1"/>
      <c r="T51" s="1"/>
      <c r="U51" s="1"/>
      <c r="V51" s="1"/>
      <c r="W51" s="1"/>
      <c r="X51" s="1"/>
      <c r="Y51" s="1"/>
      <c r="Z51" s="1"/>
    </row>
    <row r="52" spans="1:26" ht="15.75" customHeight="1">
      <c r="A52" s="117"/>
      <c r="B52" s="17" t="s">
        <v>41</v>
      </c>
      <c r="C52" s="36" t="s">
        <v>1198</v>
      </c>
      <c r="D52" s="36" t="s">
        <v>1199</v>
      </c>
      <c r="E52" s="36" t="s">
        <v>1200</v>
      </c>
      <c r="F52" s="1"/>
      <c r="G52" s="1"/>
      <c r="H52" s="1"/>
      <c r="I52" s="1"/>
      <c r="J52" s="1"/>
      <c r="K52" s="1"/>
      <c r="L52" s="1"/>
      <c r="M52" s="1"/>
      <c r="N52" s="1"/>
      <c r="O52" s="1"/>
      <c r="P52" s="1"/>
      <c r="Q52" s="1"/>
      <c r="R52" s="1"/>
      <c r="S52" s="1"/>
      <c r="T52" s="1"/>
      <c r="U52" s="1"/>
      <c r="V52" s="1"/>
      <c r="W52" s="1"/>
      <c r="X52" s="1"/>
      <c r="Y52" s="1"/>
      <c r="Z52" s="1"/>
    </row>
    <row r="53" spans="1:26" ht="71.400000000000006">
      <c r="A53" s="119" t="s">
        <v>45</v>
      </c>
      <c r="B53" s="18" t="s">
        <v>26</v>
      </c>
      <c r="C53" s="36" t="s">
        <v>1201</v>
      </c>
      <c r="D53" s="37" t="s">
        <v>1111</v>
      </c>
      <c r="E53" s="36" t="s">
        <v>1202</v>
      </c>
      <c r="F53" s="1"/>
      <c r="G53" s="1"/>
      <c r="H53" s="1"/>
      <c r="I53" s="1"/>
      <c r="J53" s="1"/>
      <c r="K53" s="1"/>
      <c r="L53" s="1"/>
      <c r="M53" s="1"/>
      <c r="N53" s="1"/>
      <c r="O53" s="1"/>
      <c r="P53" s="1"/>
      <c r="Q53" s="1"/>
      <c r="R53" s="1"/>
      <c r="S53" s="1"/>
      <c r="T53" s="1"/>
      <c r="U53" s="1"/>
      <c r="V53" s="1"/>
      <c r="W53" s="1"/>
      <c r="X53" s="1"/>
      <c r="Y53" s="1"/>
      <c r="Z53" s="1"/>
    </row>
    <row r="54" spans="1:26" ht="15.75" customHeight="1">
      <c r="A54" s="116"/>
      <c r="B54" s="19" t="s">
        <v>30</v>
      </c>
      <c r="C54" s="36" t="s">
        <v>1203</v>
      </c>
      <c r="D54" s="37" t="s">
        <v>1114</v>
      </c>
      <c r="E54" s="36" t="s">
        <v>1204</v>
      </c>
      <c r="F54" s="1"/>
      <c r="G54" s="1"/>
      <c r="H54" s="1"/>
      <c r="I54" s="1"/>
      <c r="J54" s="1"/>
      <c r="K54" s="1"/>
      <c r="L54" s="1"/>
      <c r="M54" s="1"/>
      <c r="N54" s="1"/>
      <c r="O54" s="1"/>
      <c r="P54" s="1"/>
      <c r="Q54" s="1"/>
      <c r="R54" s="1"/>
      <c r="S54" s="1"/>
      <c r="T54" s="1"/>
      <c r="U54" s="1"/>
      <c r="V54" s="1"/>
      <c r="W54" s="1"/>
      <c r="X54" s="1"/>
      <c r="Y54" s="1"/>
      <c r="Z54" s="1"/>
    </row>
    <row r="55" spans="1:26" ht="15.75" customHeight="1">
      <c r="A55" s="117"/>
      <c r="B55" s="19" t="s">
        <v>33</v>
      </c>
      <c r="C55" s="36" t="s">
        <v>1205</v>
      </c>
      <c r="D55" s="37" t="s">
        <v>1117</v>
      </c>
      <c r="E55" s="36" t="s">
        <v>1206</v>
      </c>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20" t="s">
        <v>55</v>
      </c>
      <c r="B57" s="109"/>
      <c r="C57" s="109"/>
      <c r="D57" s="109"/>
      <c r="E57" s="111"/>
      <c r="F57" s="1"/>
      <c r="G57" s="1"/>
      <c r="H57" s="1"/>
      <c r="I57" s="1"/>
      <c r="J57" s="1"/>
      <c r="K57" s="1"/>
      <c r="L57" s="1"/>
      <c r="M57" s="1"/>
      <c r="N57" s="1"/>
      <c r="O57" s="1"/>
      <c r="P57" s="1"/>
      <c r="Q57" s="1"/>
      <c r="R57" s="1"/>
      <c r="S57" s="1"/>
      <c r="T57" s="1"/>
      <c r="U57" s="1"/>
      <c r="V57" s="1"/>
      <c r="W57" s="1"/>
      <c r="X57" s="1"/>
      <c r="Y57" s="1"/>
      <c r="Z57" s="1"/>
    </row>
    <row r="58" spans="1:26" ht="18" customHeight="1">
      <c r="A58" s="121" t="s">
        <v>1207</v>
      </c>
      <c r="B58" s="111"/>
      <c r="C58" s="122" t="s">
        <v>1208</v>
      </c>
      <c r="D58" s="109"/>
      <c r="E58" s="111"/>
      <c r="F58" s="21"/>
      <c r="G58" s="21"/>
      <c r="H58" s="21"/>
      <c r="I58" s="21"/>
      <c r="J58" s="21"/>
      <c r="K58" s="21"/>
      <c r="L58" s="21"/>
      <c r="M58" s="21"/>
      <c r="N58" s="21"/>
      <c r="O58" s="21"/>
      <c r="P58" s="21"/>
      <c r="Q58" s="21"/>
      <c r="R58" s="21"/>
      <c r="S58" s="21"/>
      <c r="T58" s="21"/>
      <c r="U58" s="21"/>
      <c r="V58" s="21"/>
      <c r="W58" s="21"/>
      <c r="X58" s="21"/>
      <c r="Y58" s="21"/>
      <c r="Z58" s="21"/>
    </row>
    <row r="59" spans="1:26" ht="18" customHeight="1">
      <c r="A59" s="123" t="s">
        <v>25</v>
      </c>
      <c r="B59" s="111"/>
      <c r="C59" s="122" t="s">
        <v>1209</v>
      </c>
      <c r="D59" s="109"/>
      <c r="E59" s="111"/>
      <c r="F59" s="21"/>
      <c r="G59" s="21"/>
      <c r="H59" s="21"/>
      <c r="I59" s="21"/>
      <c r="J59" s="21"/>
      <c r="K59" s="21"/>
      <c r="L59" s="21"/>
      <c r="M59" s="21"/>
      <c r="N59" s="21"/>
      <c r="O59" s="21"/>
      <c r="P59" s="21"/>
      <c r="Q59" s="21"/>
      <c r="R59" s="21"/>
      <c r="S59" s="21"/>
      <c r="T59" s="21"/>
      <c r="U59" s="21"/>
      <c r="V59" s="21"/>
      <c r="W59" s="21"/>
      <c r="X59" s="21"/>
      <c r="Y59" s="21"/>
      <c r="Z59" s="21"/>
    </row>
    <row r="60" spans="1:26" ht="13.2">
      <c r="A60" s="124" t="s">
        <v>60</v>
      </c>
      <c r="B60" s="111"/>
      <c r="C60" s="150" t="s">
        <v>1210</v>
      </c>
      <c r="D60" s="133"/>
      <c r="E60" s="134"/>
      <c r="F60" s="21"/>
      <c r="G60" s="21"/>
      <c r="H60" s="21"/>
      <c r="I60" s="21"/>
      <c r="J60" s="21"/>
      <c r="K60" s="21"/>
      <c r="L60" s="21"/>
      <c r="M60" s="21"/>
      <c r="N60" s="21"/>
      <c r="O60" s="21"/>
      <c r="P60" s="21"/>
      <c r="Q60" s="21"/>
      <c r="R60" s="21"/>
      <c r="S60" s="21"/>
      <c r="T60" s="21"/>
      <c r="U60" s="21"/>
      <c r="V60" s="21"/>
      <c r="W60" s="21"/>
      <c r="X60" s="21"/>
      <c r="Y60" s="21"/>
      <c r="Z60" s="21"/>
    </row>
    <row r="61" spans="1:26" ht="15.75" customHeight="1">
      <c r="A61" s="1"/>
      <c r="B61" s="56"/>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56"/>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56"/>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56"/>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56"/>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56"/>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56"/>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56"/>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56"/>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56"/>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56"/>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56"/>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56"/>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56"/>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56"/>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56"/>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56"/>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56"/>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56"/>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56"/>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56"/>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56"/>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56"/>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56"/>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56"/>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56"/>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56"/>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56"/>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56"/>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56"/>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56"/>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56"/>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56"/>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56"/>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56"/>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56"/>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56"/>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56"/>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56"/>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56"/>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56"/>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56"/>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56"/>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56"/>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56"/>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56"/>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56"/>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56"/>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56"/>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56"/>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56"/>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5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56"/>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56"/>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56"/>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56"/>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56"/>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56"/>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56"/>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56"/>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56"/>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56"/>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56"/>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56"/>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56"/>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56"/>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56"/>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56"/>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56"/>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56"/>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56"/>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56"/>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56"/>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56"/>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56"/>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56"/>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56"/>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56"/>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56"/>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56"/>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56"/>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56"/>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56"/>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56"/>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56"/>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56"/>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56"/>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56"/>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56"/>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56"/>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56"/>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56"/>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56"/>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56"/>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56"/>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56"/>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56"/>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56"/>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56"/>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56"/>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56"/>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56"/>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56"/>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56"/>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56"/>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56"/>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56"/>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56"/>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56"/>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56"/>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56"/>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56"/>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56"/>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56"/>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56"/>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56"/>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56"/>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56"/>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56"/>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56"/>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56"/>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56"/>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56"/>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56"/>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56"/>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56"/>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56"/>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56"/>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56"/>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56"/>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56"/>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56"/>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56"/>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56"/>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56"/>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56"/>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56"/>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56"/>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56"/>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56"/>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56"/>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56"/>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56"/>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56"/>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56"/>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56"/>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56"/>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56"/>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56"/>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56"/>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56"/>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56"/>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56"/>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56"/>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56"/>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56"/>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56"/>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56"/>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56"/>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56"/>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56"/>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56"/>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56"/>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56"/>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56"/>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56"/>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56"/>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56"/>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56"/>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56"/>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56"/>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56"/>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56"/>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56"/>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1">
    <mergeCell ref="A59:B59"/>
    <mergeCell ref="A60:B60"/>
    <mergeCell ref="A45:A47"/>
    <mergeCell ref="A48:A52"/>
    <mergeCell ref="A53:A55"/>
    <mergeCell ref="A57:E57"/>
    <mergeCell ref="A58:B58"/>
    <mergeCell ref="C58:E58"/>
    <mergeCell ref="C59:E59"/>
    <mergeCell ref="C60:E60"/>
    <mergeCell ref="A32:A34"/>
    <mergeCell ref="A35:A39"/>
    <mergeCell ref="A40:A42"/>
    <mergeCell ref="A43:B43"/>
    <mergeCell ref="C43:E43"/>
    <mergeCell ref="A19:A21"/>
    <mergeCell ref="A22:A26"/>
    <mergeCell ref="A27:A29"/>
    <mergeCell ref="A30:B30"/>
    <mergeCell ref="C30:E30"/>
    <mergeCell ref="A6:A8"/>
    <mergeCell ref="A9:A13"/>
    <mergeCell ref="A14:A16"/>
    <mergeCell ref="A17:B17"/>
    <mergeCell ref="C17:E17"/>
    <mergeCell ref="A1:B1"/>
    <mergeCell ref="C1:E1"/>
    <mergeCell ref="D2:E2"/>
    <mergeCell ref="D3:E3"/>
    <mergeCell ref="A4:B4"/>
    <mergeCell ref="C4:E4"/>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75"/>
  <sheetViews>
    <sheetView workbookViewId="0"/>
  </sheetViews>
  <sheetFormatPr defaultColWidth="12.6640625" defaultRowHeight="15" customHeight="1"/>
  <cols>
    <col min="1" max="1" width="3.77734375" customWidth="1"/>
    <col min="2" max="2" width="16.44140625" customWidth="1"/>
    <col min="3" max="3" width="47.77734375" customWidth="1"/>
    <col min="4" max="4" width="64.109375" customWidth="1"/>
    <col min="5" max="5" width="47.109375" customWidth="1"/>
    <col min="6" max="6" width="0.44140625" customWidth="1"/>
    <col min="7" max="7" width="0.33203125" customWidth="1"/>
    <col min="8" max="25" width="12.6640625" customWidth="1"/>
  </cols>
  <sheetData>
    <row r="1" spans="1:26" ht="18" customHeight="1">
      <c r="A1" s="108" t="s">
        <v>261</v>
      </c>
      <c r="B1" s="109"/>
      <c r="C1" s="110" t="s">
        <v>1211</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650</v>
      </c>
      <c r="E2" s="109"/>
      <c r="F2" s="1"/>
      <c r="G2" s="3"/>
      <c r="H2" s="3"/>
      <c r="I2" s="3"/>
      <c r="J2" s="3"/>
      <c r="K2" s="3"/>
      <c r="L2" s="3"/>
      <c r="M2" s="3"/>
      <c r="N2" s="3"/>
      <c r="O2" s="3"/>
      <c r="P2" s="3"/>
      <c r="Q2" s="3"/>
      <c r="R2" s="3"/>
      <c r="S2" s="3"/>
      <c r="T2" s="3"/>
      <c r="U2" s="3"/>
      <c r="V2" s="3"/>
      <c r="W2" s="3"/>
      <c r="X2" s="3"/>
      <c r="Y2" s="3"/>
      <c r="Z2" s="3"/>
    </row>
    <row r="3" spans="1:26" ht="46.5" customHeight="1">
      <c r="A3" s="4"/>
      <c r="B3" s="4"/>
      <c r="C3" s="35" t="s">
        <v>3</v>
      </c>
      <c r="D3" s="147" t="s">
        <v>1212</v>
      </c>
      <c r="E3" s="111"/>
      <c r="F3" s="1"/>
      <c r="G3" s="1"/>
      <c r="H3" s="1"/>
      <c r="I3" s="1"/>
      <c r="J3" s="1"/>
      <c r="K3" s="1"/>
      <c r="L3" s="1"/>
      <c r="M3" s="1"/>
      <c r="N3" s="1"/>
      <c r="O3" s="1"/>
      <c r="P3" s="1"/>
      <c r="Q3" s="1"/>
      <c r="R3" s="1"/>
      <c r="S3" s="1"/>
      <c r="T3" s="1"/>
      <c r="U3" s="1"/>
      <c r="V3" s="1"/>
      <c r="W3" s="1"/>
      <c r="X3" s="1"/>
      <c r="Y3" s="1"/>
      <c r="Z3" s="1"/>
    </row>
    <row r="4" spans="1:26" ht="38.25" customHeight="1">
      <c r="A4" s="4"/>
      <c r="B4" s="4"/>
      <c r="C4" s="35" t="s">
        <v>5</v>
      </c>
      <c r="D4" s="147" t="s">
        <v>404</v>
      </c>
      <c r="E4" s="111"/>
      <c r="F4" s="1"/>
      <c r="G4" s="1"/>
      <c r="H4" s="1"/>
      <c r="I4" s="1"/>
      <c r="J4" s="1"/>
      <c r="K4" s="1"/>
      <c r="L4" s="1"/>
      <c r="M4" s="1"/>
      <c r="N4" s="1"/>
      <c r="O4" s="1"/>
      <c r="P4" s="1"/>
      <c r="Q4" s="1"/>
      <c r="R4" s="1"/>
      <c r="S4" s="1"/>
      <c r="T4" s="1"/>
      <c r="U4" s="1"/>
      <c r="V4" s="1"/>
      <c r="W4" s="1"/>
      <c r="X4" s="1"/>
      <c r="Y4" s="1"/>
      <c r="Z4" s="1"/>
    </row>
    <row r="5" spans="1:26" ht="27" customHeight="1">
      <c r="A5" s="114" t="s">
        <v>7</v>
      </c>
      <c r="B5" s="111"/>
      <c r="C5" s="142" t="s">
        <v>1213</v>
      </c>
      <c r="D5" s="109"/>
      <c r="E5" s="111"/>
      <c r="F5" s="1"/>
      <c r="G5" s="1"/>
      <c r="H5" s="1"/>
      <c r="I5" s="1"/>
      <c r="J5" s="1"/>
      <c r="K5" s="1"/>
      <c r="L5" s="1"/>
      <c r="M5" s="1"/>
      <c r="N5" s="1"/>
      <c r="O5" s="1"/>
      <c r="P5" s="1"/>
      <c r="Q5" s="1"/>
      <c r="R5" s="1"/>
      <c r="S5" s="1"/>
      <c r="T5" s="1"/>
      <c r="U5" s="1"/>
      <c r="V5" s="1"/>
      <c r="W5" s="1"/>
      <c r="X5" s="1"/>
      <c r="Y5" s="1"/>
      <c r="Z5" s="1"/>
    </row>
    <row r="6" spans="1:26" ht="15.75" customHeight="1">
      <c r="A6" s="6"/>
      <c r="B6" s="6"/>
      <c r="C6" s="7" t="s">
        <v>9</v>
      </c>
      <c r="D6" s="7" t="s">
        <v>10</v>
      </c>
      <c r="E6" s="7" t="s">
        <v>11</v>
      </c>
      <c r="F6" s="8"/>
      <c r="G6" s="8"/>
      <c r="H6" s="8"/>
      <c r="I6" s="8"/>
      <c r="J6" s="8"/>
      <c r="K6" s="8"/>
      <c r="L6" s="8"/>
      <c r="M6" s="9"/>
      <c r="N6" s="9"/>
      <c r="O6" s="9"/>
      <c r="P6" s="9"/>
      <c r="Q6" s="9"/>
      <c r="R6" s="9"/>
      <c r="S6" s="9"/>
      <c r="T6" s="9"/>
      <c r="U6" s="9"/>
      <c r="V6" s="9"/>
      <c r="W6" s="9"/>
      <c r="X6" s="9"/>
      <c r="Y6" s="9"/>
      <c r="Z6" s="9"/>
    </row>
    <row r="7" spans="1:26" ht="63.75" customHeight="1">
      <c r="A7" s="115" t="s">
        <v>12</v>
      </c>
      <c r="B7" s="10" t="s">
        <v>13</v>
      </c>
      <c r="C7" s="67" t="s">
        <v>1214</v>
      </c>
      <c r="D7" s="67" t="s">
        <v>1215</v>
      </c>
      <c r="E7" s="67" t="s">
        <v>1216</v>
      </c>
      <c r="F7" s="1"/>
      <c r="G7" s="1"/>
      <c r="H7" s="1"/>
      <c r="I7" s="1"/>
      <c r="J7" s="1"/>
      <c r="K7" s="1"/>
      <c r="L7" s="1"/>
      <c r="M7" s="1"/>
      <c r="N7" s="1"/>
      <c r="O7" s="1"/>
      <c r="P7" s="1"/>
      <c r="Q7" s="1"/>
      <c r="R7" s="1"/>
      <c r="S7" s="1"/>
      <c r="T7" s="1"/>
      <c r="U7" s="1"/>
      <c r="V7" s="1"/>
      <c r="W7" s="1"/>
      <c r="X7" s="1"/>
      <c r="Y7" s="1"/>
      <c r="Z7" s="1"/>
    </row>
    <row r="8" spans="1:26" ht="60.75" customHeight="1">
      <c r="A8" s="116"/>
      <c r="B8" s="13" t="s">
        <v>17</v>
      </c>
      <c r="C8" s="67" t="s">
        <v>1217</v>
      </c>
      <c r="D8" s="67" t="s">
        <v>1218</v>
      </c>
      <c r="E8" s="67" t="s">
        <v>1216</v>
      </c>
      <c r="F8" s="1"/>
      <c r="G8" s="1"/>
      <c r="H8" s="1"/>
      <c r="I8" s="1"/>
      <c r="J8" s="1"/>
      <c r="K8" s="1"/>
      <c r="L8" s="1"/>
      <c r="M8" s="1"/>
      <c r="N8" s="1"/>
      <c r="O8" s="1"/>
      <c r="P8" s="1"/>
      <c r="Q8" s="1"/>
      <c r="R8" s="1"/>
      <c r="S8" s="1"/>
      <c r="T8" s="1"/>
      <c r="U8" s="1"/>
      <c r="V8" s="1"/>
      <c r="W8" s="1"/>
      <c r="X8" s="1"/>
      <c r="Y8" s="1"/>
      <c r="Z8" s="1"/>
    </row>
    <row r="9" spans="1:26" ht="151.80000000000001">
      <c r="A9" s="117"/>
      <c r="B9" s="13" t="s">
        <v>21</v>
      </c>
      <c r="C9" s="67" t="s">
        <v>1219</v>
      </c>
      <c r="D9" s="67" t="s">
        <v>1220</v>
      </c>
      <c r="E9" s="67" t="s">
        <v>1221</v>
      </c>
      <c r="F9" s="1"/>
      <c r="G9" s="1"/>
      <c r="H9" s="1"/>
      <c r="I9" s="1"/>
      <c r="J9" s="1"/>
      <c r="K9" s="1"/>
      <c r="L9" s="1"/>
      <c r="M9" s="1"/>
      <c r="N9" s="1"/>
      <c r="O9" s="1"/>
      <c r="P9" s="1"/>
      <c r="Q9" s="1"/>
      <c r="R9" s="1"/>
      <c r="S9" s="1"/>
      <c r="T9" s="1"/>
      <c r="U9" s="1"/>
      <c r="V9" s="1"/>
      <c r="W9" s="1"/>
      <c r="X9" s="1"/>
      <c r="Y9" s="1"/>
      <c r="Z9" s="1"/>
    </row>
    <row r="10" spans="1:26" ht="15.75" customHeight="1">
      <c r="A10" s="118" t="s">
        <v>25</v>
      </c>
      <c r="B10" s="14" t="s">
        <v>26</v>
      </c>
      <c r="C10" s="67" t="s">
        <v>1222</v>
      </c>
      <c r="D10" s="67" t="s">
        <v>1223</v>
      </c>
      <c r="E10" s="67" t="s">
        <v>1224</v>
      </c>
      <c r="F10" s="12"/>
      <c r="G10" s="12"/>
      <c r="H10" s="12"/>
      <c r="I10" s="12"/>
      <c r="J10" s="12"/>
      <c r="K10" s="12"/>
      <c r="L10" s="12"/>
      <c r="M10" s="12"/>
      <c r="N10" s="12"/>
      <c r="O10" s="12"/>
      <c r="P10" s="12"/>
      <c r="Q10" s="12"/>
      <c r="R10" s="12"/>
      <c r="S10" s="12"/>
      <c r="T10" s="12"/>
      <c r="U10" s="12"/>
      <c r="V10" s="12"/>
      <c r="W10" s="12"/>
      <c r="X10" s="12"/>
      <c r="Y10" s="12"/>
      <c r="Z10" s="1"/>
    </row>
    <row r="11" spans="1:26" ht="207">
      <c r="A11" s="116"/>
      <c r="B11" s="16" t="s">
        <v>30</v>
      </c>
      <c r="C11" s="67" t="s">
        <v>1225</v>
      </c>
      <c r="D11" s="67" t="s">
        <v>1226</v>
      </c>
      <c r="E11" s="67" t="s">
        <v>1227</v>
      </c>
      <c r="F11" s="1"/>
      <c r="G11" s="1"/>
      <c r="H11" s="1"/>
      <c r="I11" s="1"/>
      <c r="J11" s="1"/>
      <c r="K11" s="1"/>
      <c r="L11" s="1"/>
      <c r="M11" s="1"/>
      <c r="N11" s="1"/>
      <c r="O11" s="1"/>
      <c r="P11" s="1"/>
      <c r="Q11" s="1"/>
      <c r="R11" s="1"/>
      <c r="S11" s="1"/>
      <c r="T11" s="1"/>
      <c r="U11" s="1"/>
      <c r="V11" s="1"/>
      <c r="W11" s="1"/>
      <c r="X11" s="1"/>
      <c r="Y11" s="1"/>
      <c r="Z11" s="1"/>
    </row>
    <row r="12" spans="1:26" ht="193.2">
      <c r="A12" s="116"/>
      <c r="B12" s="16" t="s">
        <v>33</v>
      </c>
      <c r="C12" s="67" t="s">
        <v>1228</v>
      </c>
      <c r="D12" s="67" t="s">
        <v>1229</v>
      </c>
      <c r="E12" s="67" t="s">
        <v>1230</v>
      </c>
      <c r="F12" s="1"/>
      <c r="G12" s="1"/>
      <c r="H12" s="1"/>
      <c r="I12" s="1"/>
      <c r="J12" s="1"/>
      <c r="K12" s="1"/>
      <c r="L12" s="1"/>
      <c r="M12" s="1"/>
      <c r="N12" s="1"/>
      <c r="O12" s="1"/>
      <c r="P12" s="1"/>
      <c r="Q12" s="1"/>
      <c r="R12" s="1"/>
      <c r="S12" s="1"/>
      <c r="T12" s="1"/>
      <c r="U12" s="1"/>
      <c r="V12" s="1"/>
      <c r="W12" s="1"/>
      <c r="X12" s="1"/>
      <c r="Y12" s="1"/>
      <c r="Z12" s="1"/>
    </row>
    <row r="13" spans="1:26" ht="15.75" customHeight="1">
      <c r="A13" s="116"/>
      <c r="B13" s="17" t="s">
        <v>37</v>
      </c>
      <c r="C13" s="67" t="s">
        <v>1231</v>
      </c>
      <c r="D13" s="67" t="s">
        <v>1232</v>
      </c>
      <c r="E13" s="67" t="s">
        <v>1233</v>
      </c>
      <c r="F13" s="1"/>
      <c r="G13" s="1"/>
      <c r="H13" s="1"/>
      <c r="I13" s="1"/>
      <c r="J13" s="1"/>
      <c r="K13" s="1"/>
      <c r="L13" s="1"/>
      <c r="M13" s="1"/>
      <c r="N13" s="1"/>
      <c r="O13" s="1"/>
      <c r="P13" s="1"/>
      <c r="Q13" s="1"/>
      <c r="R13" s="1"/>
      <c r="S13" s="1"/>
      <c r="T13" s="1"/>
      <c r="U13" s="1"/>
      <c r="V13" s="1"/>
      <c r="W13" s="1"/>
      <c r="X13" s="1"/>
      <c r="Y13" s="1"/>
      <c r="Z13" s="1"/>
    </row>
    <row r="14" spans="1:26" ht="220.8">
      <c r="A14" s="117"/>
      <c r="B14" s="17" t="s">
        <v>41</v>
      </c>
      <c r="C14" s="67" t="s">
        <v>1234</v>
      </c>
      <c r="D14" s="67" t="s">
        <v>1235</v>
      </c>
      <c r="E14" s="67" t="s">
        <v>1236</v>
      </c>
      <c r="F14" s="1"/>
      <c r="G14" s="1"/>
      <c r="H14" s="1"/>
      <c r="I14" s="1"/>
      <c r="J14" s="1"/>
      <c r="K14" s="1"/>
      <c r="L14" s="1"/>
      <c r="M14" s="1"/>
      <c r="N14" s="1"/>
      <c r="O14" s="1"/>
      <c r="P14" s="1"/>
      <c r="Q14" s="1"/>
      <c r="R14" s="1"/>
      <c r="S14" s="1"/>
      <c r="T14" s="1"/>
      <c r="U14" s="1"/>
      <c r="V14" s="1"/>
      <c r="W14" s="1"/>
      <c r="X14" s="1"/>
      <c r="Y14" s="1"/>
      <c r="Z14" s="1"/>
    </row>
    <row r="15" spans="1:26" ht="409.6">
      <c r="A15" s="119" t="s">
        <v>45</v>
      </c>
      <c r="B15" s="18" t="s">
        <v>26</v>
      </c>
      <c r="C15" s="100" t="s">
        <v>1237</v>
      </c>
      <c r="D15" s="100" t="s">
        <v>1238</v>
      </c>
      <c r="E15" s="100" t="s">
        <v>1239</v>
      </c>
      <c r="F15" s="1"/>
      <c r="G15" s="1"/>
      <c r="H15" s="1"/>
      <c r="I15" s="1"/>
      <c r="J15" s="1"/>
      <c r="K15" s="1"/>
      <c r="L15" s="1"/>
      <c r="M15" s="1"/>
      <c r="N15" s="1"/>
      <c r="O15" s="1"/>
      <c r="P15" s="1"/>
      <c r="Q15" s="1"/>
      <c r="R15" s="1"/>
      <c r="S15" s="1"/>
      <c r="T15" s="1"/>
      <c r="U15" s="1"/>
      <c r="V15" s="1"/>
      <c r="W15" s="1"/>
      <c r="X15" s="1"/>
      <c r="Y15" s="1"/>
      <c r="Z15" s="1"/>
    </row>
    <row r="16" spans="1:26" ht="362.25" customHeight="1">
      <c r="A16" s="116"/>
      <c r="B16" s="19" t="s">
        <v>30</v>
      </c>
      <c r="C16" s="100" t="s">
        <v>1240</v>
      </c>
      <c r="D16" s="67" t="s">
        <v>1241</v>
      </c>
      <c r="E16" s="67" t="s">
        <v>1242</v>
      </c>
      <c r="F16" s="1"/>
      <c r="G16" s="1"/>
      <c r="H16" s="1"/>
      <c r="I16" s="1"/>
      <c r="J16" s="1"/>
      <c r="K16" s="1"/>
      <c r="L16" s="1"/>
      <c r="M16" s="1"/>
      <c r="N16" s="1"/>
      <c r="O16" s="1"/>
      <c r="P16" s="1"/>
      <c r="Q16" s="1"/>
      <c r="R16" s="1"/>
      <c r="S16" s="1"/>
      <c r="T16" s="1"/>
      <c r="U16" s="1"/>
      <c r="V16" s="1"/>
      <c r="W16" s="1"/>
      <c r="X16" s="1"/>
      <c r="Y16" s="1"/>
      <c r="Z16" s="1"/>
    </row>
    <row r="17" spans="1:26" ht="409.6">
      <c r="A17" s="117"/>
      <c r="B17" s="19" t="s">
        <v>33</v>
      </c>
      <c r="C17" s="101" t="s">
        <v>1243</v>
      </c>
      <c r="D17" s="101" t="s">
        <v>1244</v>
      </c>
      <c r="E17" s="101" t="s">
        <v>1245</v>
      </c>
      <c r="F17" s="1"/>
      <c r="G17" s="1"/>
      <c r="H17" s="1"/>
      <c r="I17" s="1"/>
      <c r="J17" s="1"/>
      <c r="K17" s="1"/>
      <c r="L17" s="1"/>
      <c r="M17" s="1"/>
      <c r="N17" s="1"/>
      <c r="O17" s="1"/>
      <c r="P17" s="1"/>
      <c r="Q17" s="1"/>
      <c r="R17" s="1"/>
      <c r="S17" s="1"/>
      <c r="T17" s="1"/>
      <c r="U17" s="1"/>
      <c r="V17" s="1"/>
      <c r="W17" s="1"/>
      <c r="X17" s="1"/>
      <c r="Y17" s="1"/>
      <c r="Z17" s="1"/>
    </row>
    <row r="18" spans="1:26" ht="15.75" customHeight="1">
      <c r="A18" s="20"/>
      <c r="B18" s="22"/>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OSSERVARE-RAPPRESENTARE-PROGETTARE</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02" t="s">
        <v>1246</v>
      </c>
      <c r="D21" s="103"/>
      <c r="E21" s="104"/>
      <c r="F21" s="21"/>
      <c r="G21" s="21"/>
      <c r="H21" s="21"/>
      <c r="I21" s="21"/>
      <c r="J21" s="21"/>
      <c r="K21" s="21"/>
      <c r="L21" s="21"/>
      <c r="M21" s="21"/>
      <c r="N21" s="21"/>
      <c r="O21" s="21"/>
      <c r="P21" s="21"/>
      <c r="Q21" s="21"/>
      <c r="R21" s="21"/>
      <c r="S21" s="21"/>
      <c r="T21" s="21"/>
      <c r="U21" s="21"/>
      <c r="V21" s="21"/>
      <c r="W21" s="21"/>
      <c r="X21" s="21"/>
      <c r="Y21" s="21"/>
      <c r="Z21" s="21"/>
    </row>
    <row r="22" spans="1:26" ht="72.75" customHeight="1">
      <c r="A22" s="123" t="s">
        <v>58</v>
      </c>
      <c r="B22" s="111"/>
      <c r="C22" s="149" t="s">
        <v>1247</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38.25" customHeight="1">
      <c r="A23" s="124" t="s">
        <v>60</v>
      </c>
      <c r="B23" s="111"/>
      <c r="C23" s="149" t="s">
        <v>1248</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27" customHeight="1">
      <c r="A24" s="20"/>
      <c r="B24" s="22"/>
      <c r="C24" s="1"/>
      <c r="D24" s="1"/>
      <c r="E24" s="1"/>
      <c r="F24" s="1"/>
      <c r="G24" s="1"/>
      <c r="H24" s="1"/>
      <c r="I24" s="1"/>
      <c r="J24" s="1"/>
      <c r="K24" s="1"/>
      <c r="L24" s="1"/>
      <c r="M24" s="1"/>
      <c r="N24" s="1"/>
      <c r="O24" s="1"/>
      <c r="P24" s="1"/>
      <c r="Q24" s="1"/>
      <c r="R24" s="1"/>
      <c r="S24" s="1"/>
      <c r="T24" s="1"/>
      <c r="U24" s="1"/>
      <c r="V24" s="1"/>
      <c r="W24" s="1"/>
      <c r="X24" s="1"/>
      <c r="Y24" s="1"/>
      <c r="Z24" s="1"/>
    </row>
    <row r="25" spans="1:26" ht="27" customHeight="1">
      <c r="A25" s="114" t="s">
        <v>7</v>
      </c>
      <c r="B25" s="111"/>
      <c r="C25" s="142" t="s">
        <v>1249</v>
      </c>
      <c r="D25" s="109"/>
      <c r="E25" s="111"/>
      <c r="F25" s="1"/>
      <c r="G25" s="1"/>
      <c r="H25" s="1"/>
      <c r="I25" s="1"/>
      <c r="J25" s="1"/>
      <c r="K25" s="1"/>
      <c r="L25" s="1"/>
      <c r="M25" s="1"/>
      <c r="N25" s="1"/>
      <c r="O25" s="1"/>
      <c r="P25" s="1"/>
      <c r="Q25" s="1"/>
      <c r="R25" s="1"/>
      <c r="S25" s="1"/>
      <c r="T25" s="1"/>
      <c r="U25" s="1"/>
      <c r="V25" s="1"/>
      <c r="W25" s="1"/>
      <c r="X25" s="1"/>
      <c r="Y25" s="1"/>
      <c r="Z25" s="1"/>
    </row>
    <row r="26" spans="1:26" ht="15.75" customHeight="1">
      <c r="A26" s="6"/>
      <c r="B26" s="6"/>
      <c r="C26" s="7" t="s">
        <v>9</v>
      </c>
      <c r="D26" s="7" t="s">
        <v>10</v>
      </c>
      <c r="E26" s="7" t="s">
        <v>11</v>
      </c>
      <c r="F26" s="8"/>
      <c r="G26" s="8"/>
      <c r="H26" s="8"/>
      <c r="I26" s="8"/>
      <c r="J26" s="8"/>
      <c r="K26" s="8"/>
      <c r="L26" s="8"/>
      <c r="M26" s="9"/>
      <c r="N26" s="9"/>
      <c r="O26" s="9"/>
      <c r="P26" s="9"/>
      <c r="Q26" s="9"/>
      <c r="R26" s="9"/>
      <c r="S26" s="9"/>
      <c r="T26" s="9"/>
      <c r="U26" s="9"/>
      <c r="V26" s="9"/>
      <c r="W26" s="9"/>
      <c r="X26" s="9"/>
      <c r="Y26" s="9"/>
      <c r="Z26" s="9"/>
    </row>
    <row r="27" spans="1:26" ht="63.75" customHeight="1">
      <c r="A27" s="115" t="s">
        <v>12</v>
      </c>
      <c r="B27" s="10" t="s">
        <v>13</v>
      </c>
      <c r="C27" s="105" t="s">
        <v>1250</v>
      </c>
      <c r="D27" s="67" t="s">
        <v>1251</v>
      </c>
      <c r="E27" s="67" t="s">
        <v>1252</v>
      </c>
      <c r="F27" s="1"/>
      <c r="G27" s="1"/>
      <c r="H27" s="1"/>
      <c r="I27" s="1"/>
      <c r="J27" s="1"/>
      <c r="K27" s="1"/>
      <c r="L27" s="1"/>
      <c r="M27" s="1"/>
      <c r="N27" s="1"/>
      <c r="O27" s="1"/>
      <c r="P27" s="1"/>
      <c r="Q27" s="1"/>
      <c r="R27" s="1"/>
      <c r="S27" s="1"/>
      <c r="T27" s="1"/>
      <c r="U27" s="1"/>
      <c r="V27" s="1"/>
      <c r="W27" s="1"/>
      <c r="X27" s="1"/>
      <c r="Y27" s="1"/>
      <c r="Z27" s="1"/>
    </row>
    <row r="28" spans="1:26" ht="60.75" customHeight="1">
      <c r="A28" s="116"/>
      <c r="B28" s="13" t="s">
        <v>17</v>
      </c>
      <c r="C28" s="105" t="s">
        <v>1253</v>
      </c>
      <c r="D28" s="67" t="s">
        <v>1218</v>
      </c>
      <c r="E28" s="67" t="s">
        <v>1252</v>
      </c>
      <c r="F28" s="1"/>
      <c r="G28" s="1"/>
      <c r="H28" s="1"/>
      <c r="I28" s="1"/>
      <c r="J28" s="1"/>
      <c r="K28" s="1"/>
      <c r="L28" s="1"/>
      <c r="M28" s="1"/>
      <c r="N28" s="1"/>
      <c r="O28" s="1"/>
      <c r="P28" s="1"/>
      <c r="Q28" s="1"/>
      <c r="R28" s="1"/>
      <c r="S28" s="1"/>
      <c r="T28" s="1"/>
      <c r="U28" s="1"/>
      <c r="V28" s="1"/>
      <c r="W28" s="1"/>
      <c r="X28" s="1"/>
      <c r="Y28" s="1"/>
      <c r="Z28" s="1"/>
    </row>
    <row r="29" spans="1:26" ht="124.2">
      <c r="A29" s="117"/>
      <c r="B29" s="13" t="s">
        <v>21</v>
      </c>
      <c r="C29" s="105" t="s">
        <v>1254</v>
      </c>
      <c r="D29" s="106" t="s">
        <v>1255</v>
      </c>
      <c r="E29" s="67" t="s">
        <v>1256</v>
      </c>
      <c r="F29" s="1"/>
      <c r="G29" s="1"/>
      <c r="H29" s="1"/>
      <c r="I29" s="1"/>
      <c r="J29" s="1"/>
      <c r="K29" s="1"/>
      <c r="L29" s="1"/>
      <c r="M29" s="1"/>
      <c r="N29" s="1"/>
      <c r="O29" s="1"/>
      <c r="P29" s="1"/>
      <c r="Q29" s="1"/>
      <c r="R29" s="1"/>
      <c r="S29" s="1"/>
      <c r="T29" s="1"/>
      <c r="U29" s="1"/>
      <c r="V29" s="1"/>
      <c r="W29" s="1"/>
      <c r="X29" s="1"/>
      <c r="Y29" s="1"/>
      <c r="Z29" s="1"/>
    </row>
    <row r="30" spans="1:26" ht="135.75" customHeight="1">
      <c r="A30" s="118" t="s">
        <v>25</v>
      </c>
      <c r="B30" s="14" t="s">
        <v>26</v>
      </c>
      <c r="C30" s="67" t="s">
        <v>1257</v>
      </c>
      <c r="D30" s="67" t="s">
        <v>1258</v>
      </c>
      <c r="E30" s="67" t="s">
        <v>1259</v>
      </c>
      <c r="F30" s="12"/>
      <c r="G30" s="12"/>
      <c r="H30" s="12"/>
      <c r="I30" s="12"/>
      <c r="J30" s="12"/>
      <c r="K30" s="12"/>
      <c r="L30" s="12"/>
      <c r="M30" s="12"/>
      <c r="N30" s="12"/>
      <c r="O30" s="12"/>
      <c r="P30" s="12"/>
      <c r="Q30" s="12"/>
      <c r="R30" s="12"/>
      <c r="S30" s="12"/>
      <c r="T30" s="12"/>
      <c r="U30" s="12"/>
      <c r="V30" s="12"/>
      <c r="W30" s="12"/>
      <c r="X30" s="12"/>
      <c r="Y30" s="12"/>
      <c r="Z30" s="1"/>
    </row>
    <row r="31" spans="1:26" ht="207">
      <c r="A31" s="116"/>
      <c r="B31" s="16" t="s">
        <v>30</v>
      </c>
      <c r="C31" s="67" t="s">
        <v>1257</v>
      </c>
      <c r="D31" s="67" t="s">
        <v>1260</v>
      </c>
      <c r="E31" s="67" t="s">
        <v>1261</v>
      </c>
      <c r="F31" s="1"/>
      <c r="G31" s="1"/>
      <c r="H31" s="1"/>
      <c r="I31" s="1"/>
      <c r="J31" s="1"/>
      <c r="K31" s="1"/>
      <c r="L31" s="1"/>
      <c r="M31" s="1"/>
      <c r="N31" s="1"/>
      <c r="O31" s="1"/>
      <c r="P31" s="1"/>
      <c r="Q31" s="1"/>
      <c r="R31" s="1"/>
      <c r="S31" s="1"/>
      <c r="T31" s="1"/>
      <c r="U31" s="1"/>
      <c r="V31" s="1"/>
      <c r="W31" s="1"/>
      <c r="X31" s="1"/>
      <c r="Y31" s="1"/>
      <c r="Z31" s="1"/>
    </row>
    <row r="32" spans="1:26" ht="165.6">
      <c r="A32" s="116"/>
      <c r="B32" s="16" t="s">
        <v>33</v>
      </c>
      <c r="C32" s="67" t="s">
        <v>1262</v>
      </c>
      <c r="D32" s="67" t="s">
        <v>1263</v>
      </c>
      <c r="E32" s="67" t="s">
        <v>1264</v>
      </c>
      <c r="F32" s="1"/>
      <c r="G32" s="1"/>
      <c r="H32" s="1"/>
      <c r="I32" s="1"/>
      <c r="J32" s="1"/>
      <c r="K32" s="1"/>
      <c r="L32" s="1"/>
      <c r="M32" s="1"/>
      <c r="N32" s="1"/>
      <c r="O32" s="1"/>
      <c r="P32" s="1"/>
      <c r="Q32" s="1"/>
      <c r="R32" s="1"/>
      <c r="S32" s="1"/>
      <c r="T32" s="1"/>
      <c r="U32" s="1"/>
      <c r="V32" s="1"/>
      <c r="W32" s="1"/>
      <c r="X32" s="1"/>
      <c r="Y32" s="1"/>
      <c r="Z32" s="1"/>
    </row>
    <row r="33" spans="1:26" ht="15.75" customHeight="1">
      <c r="A33" s="116"/>
      <c r="B33" s="17" t="s">
        <v>37</v>
      </c>
      <c r="C33" s="67" t="s">
        <v>1265</v>
      </c>
      <c r="D33" s="67" t="s">
        <v>1266</v>
      </c>
      <c r="E33" s="67" t="s">
        <v>1267</v>
      </c>
      <c r="F33" s="1"/>
      <c r="G33" s="1"/>
      <c r="H33" s="1"/>
      <c r="I33" s="1"/>
      <c r="J33" s="1"/>
      <c r="K33" s="1"/>
      <c r="L33" s="1"/>
      <c r="M33" s="1"/>
      <c r="N33" s="1"/>
      <c r="O33" s="1"/>
      <c r="P33" s="1"/>
      <c r="Q33" s="1"/>
      <c r="R33" s="1"/>
      <c r="S33" s="1"/>
      <c r="T33" s="1"/>
      <c r="U33" s="1"/>
      <c r="V33" s="1"/>
      <c r="W33" s="1"/>
      <c r="X33" s="1"/>
      <c r="Y33" s="1"/>
      <c r="Z33" s="1"/>
    </row>
    <row r="34" spans="1:26" ht="276">
      <c r="A34" s="117"/>
      <c r="B34" s="17" t="s">
        <v>41</v>
      </c>
      <c r="C34" s="67" t="s">
        <v>1268</v>
      </c>
      <c r="D34" s="67" t="s">
        <v>1269</v>
      </c>
      <c r="E34" s="67" t="s">
        <v>1270</v>
      </c>
      <c r="F34" s="1"/>
      <c r="G34" s="1"/>
      <c r="H34" s="1"/>
      <c r="I34" s="1"/>
      <c r="J34" s="1"/>
      <c r="K34" s="1"/>
      <c r="L34" s="1"/>
      <c r="M34" s="1"/>
      <c r="N34" s="1"/>
      <c r="O34" s="1"/>
      <c r="P34" s="1"/>
      <c r="Q34" s="1"/>
      <c r="R34" s="1"/>
      <c r="S34" s="1"/>
      <c r="T34" s="1"/>
      <c r="U34" s="1"/>
      <c r="V34" s="1"/>
      <c r="W34" s="1"/>
      <c r="X34" s="1"/>
      <c r="Y34" s="1"/>
      <c r="Z34" s="1"/>
    </row>
    <row r="35" spans="1:26" ht="223.5" customHeight="1">
      <c r="A35" s="119" t="s">
        <v>45</v>
      </c>
      <c r="B35" s="18" t="s">
        <v>26</v>
      </c>
      <c r="C35" s="100" t="s">
        <v>1271</v>
      </c>
      <c r="D35" s="100" t="s">
        <v>1272</v>
      </c>
      <c r="E35" s="100" t="s">
        <v>1273</v>
      </c>
      <c r="F35" s="1"/>
      <c r="G35" s="1"/>
      <c r="H35" s="1"/>
      <c r="I35" s="1"/>
      <c r="J35" s="1"/>
      <c r="K35" s="1"/>
      <c r="L35" s="1"/>
      <c r="M35" s="1"/>
      <c r="N35" s="1"/>
      <c r="O35" s="1"/>
      <c r="P35" s="1"/>
      <c r="Q35" s="1"/>
      <c r="R35" s="1"/>
      <c r="S35" s="1"/>
      <c r="T35" s="1"/>
      <c r="U35" s="1"/>
      <c r="V35" s="1"/>
      <c r="W35" s="1"/>
      <c r="X35" s="1"/>
      <c r="Y35" s="1"/>
      <c r="Z35" s="1"/>
    </row>
    <row r="36" spans="1:26" ht="386.4">
      <c r="A36" s="116"/>
      <c r="B36" s="19" t="s">
        <v>30</v>
      </c>
      <c r="C36" s="100" t="s">
        <v>1274</v>
      </c>
      <c r="D36" s="67" t="s">
        <v>1275</v>
      </c>
      <c r="E36" s="67" t="s">
        <v>1276</v>
      </c>
      <c r="F36" s="1"/>
      <c r="G36" s="1"/>
      <c r="H36" s="1"/>
      <c r="I36" s="1"/>
      <c r="J36" s="1"/>
      <c r="K36" s="1"/>
      <c r="L36" s="1"/>
      <c r="M36" s="1"/>
      <c r="N36" s="1"/>
      <c r="O36" s="1"/>
      <c r="P36" s="1"/>
      <c r="Q36" s="1"/>
      <c r="R36" s="1"/>
      <c r="S36" s="1"/>
      <c r="T36" s="1"/>
      <c r="U36" s="1"/>
      <c r="V36" s="1"/>
      <c r="W36" s="1"/>
      <c r="X36" s="1"/>
      <c r="Y36" s="1"/>
      <c r="Z36" s="1"/>
    </row>
    <row r="37" spans="1:26" ht="153" customHeight="1">
      <c r="A37" s="117"/>
      <c r="B37" s="19" t="s">
        <v>33</v>
      </c>
      <c r="C37" s="100" t="s">
        <v>1277</v>
      </c>
      <c r="D37" s="67" t="s">
        <v>1278</v>
      </c>
      <c r="E37" s="67" t="s">
        <v>1279</v>
      </c>
      <c r="F37" s="1"/>
      <c r="G37" s="1"/>
      <c r="H37" s="1"/>
      <c r="I37" s="1"/>
      <c r="J37" s="1"/>
      <c r="K37" s="1"/>
      <c r="L37" s="1"/>
      <c r="M37" s="1"/>
      <c r="N37" s="1"/>
      <c r="O37" s="1"/>
      <c r="P37" s="1"/>
      <c r="Q37" s="1"/>
      <c r="R37" s="1"/>
      <c r="S37" s="1"/>
      <c r="T37" s="1"/>
      <c r="U37" s="1"/>
      <c r="V37" s="1"/>
      <c r="W37" s="1"/>
      <c r="X37" s="1"/>
      <c r="Y37" s="1"/>
      <c r="Z37" s="1"/>
    </row>
    <row r="38" spans="1:26" ht="15.75" customHeight="1">
      <c r="A38" s="20"/>
      <c r="B38" s="22"/>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5" t="s">
        <v>7</v>
      </c>
      <c r="B39" s="5"/>
      <c r="C39" s="114" t="str">
        <f>C25</f>
        <v>IL CICLO DI PRODUZIONE E LO SVILUPPO SOSTENIBILE</v>
      </c>
      <c r="D39" s="109"/>
      <c r="E39" s="111"/>
      <c r="F39" s="1"/>
      <c r="G39" s="1"/>
      <c r="H39" s="1"/>
      <c r="I39" s="1"/>
      <c r="J39" s="1"/>
      <c r="K39" s="1"/>
      <c r="L39" s="1"/>
      <c r="M39" s="1"/>
      <c r="N39" s="1"/>
      <c r="O39" s="1"/>
      <c r="P39" s="1"/>
      <c r="Q39" s="1"/>
      <c r="R39" s="1"/>
      <c r="S39" s="1"/>
      <c r="T39" s="1"/>
      <c r="U39" s="1"/>
      <c r="V39" s="1"/>
      <c r="W39" s="1"/>
      <c r="X39" s="1"/>
      <c r="Y39" s="1"/>
      <c r="Z39" s="1"/>
    </row>
    <row r="40" spans="1:26" ht="18" customHeight="1">
      <c r="A40" s="120" t="s">
        <v>55</v>
      </c>
      <c r="B40" s="109"/>
      <c r="C40" s="109"/>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1" t="s">
        <v>56</v>
      </c>
      <c r="B41" s="111"/>
      <c r="C41" s="107" t="s">
        <v>1280</v>
      </c>
      <c r="D41" s="103"/>
      <c r="E41" s="104"/>
      <c r="F41" s="21"/>
      <c r="G41" s="21"/>
      <c r="H41" s="21"/>
      <c r="I41" s="21"/>
      <c r="J41" s="21"/>
      <c r="K41" s="21"/>
      <c r="L41" s="21"/>
      <c r="M41" s="21"/>
      <c r="N41" s="21"/>
      <c r="O41" s="21"/>
      <c r="P41" s="21"/>
      <c r="Q41" s="21"/>
      <c r="R41" s="21"/>
      <c r="S41" s="21"/>
      <c r="T41" s="21"/>
      <c r="U41" s="21"/>
      <c r="V41" s="21"/>
      <c r="W41" s="21"/>
      <c r="X41" s="21"/>
      <c r="Y41" s="21"/>
      <c r="Z41" s="21"/>
    </row>
    <row r="42" spans="1:26" ht="18" customHeight="1">
      <c r="A42" s="123" t="s">
        <v>58</v>
      </c>
      <c r="B42" s="111"/>
      <c r="C42" s="149" t="s">
        <v>1281</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38.25" customHeight="1">
      <c r="A43" s="124" t="s">
        <v>60</v>
      </c>
      <c r="B43" s="111"/>
      <c r="C43" s="149" t="s">
        <v>1282</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5.75" customHeight="1">
      <c r="A44" s="20"/>
      <c r="B44" s="22"/>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0"/>
      <c r="B45" s="22"/>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0"/>
      <c r="B46" s="22"/>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0"/>
      <c r="B47" s="22"/>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0"/>
      <c r="B48" s="22"/>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0"/>
      <c r="B49" s="22"/>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0"/>
      <c r="B50" s="22"/>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0"/>
      <c r="B51" s="22"/>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0"/>
      <c r="B52" s="22"/>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0"/>
      <c r="B53" s="22"/>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0"/>
      <c r="B54" s="22"/>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0"/>
      <c r="B55" s="22"/>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0"/>
      <c r="B56" s="22"/>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0"/>
      <c r="B57" s="22"/>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0"/>
      <c r="B58" s="22"/>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0"/>
      <c r="B59" s="22"/>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0"/>
      <c r="B60" s="22"/>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0"/>
      <c r="B61" s="22"/>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0"/>
      <c r="B62" s="22"/>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0"/>
      <c r="B63" s="22"/>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0"/>
      <c r="B64" s="22"/>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0"/>
      <c r="B65" s="22"/>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0"/>
      <c r="B66" s="22"/>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0"/>
      <c r="B67" s="22"/>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0"/>
      <c r="B68" s="22"/>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0"/>
      <c r="B69" s="22"/>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0"/>
      <c r="B70" s="22"/>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0"/>
      <c r="B71" s="22"/>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0"/>
      <c r="B72" s="22"/>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0"/>
      <c r="B73" s="22"/>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0"/>
      <c r="B74" s="22"/>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0"/>
      <c r="B75" s="22"/>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0"/>
      <c r="B76" s="22"/>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0"/>
      <c r="B77" s="22"/>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0"/>
      <c r="B78" s="22"/>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0"/>
      <c r="B79" s="22"/>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0"/>
      <c r="B80" s="22"/>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0"/>
      <c r="B81" s="2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0"/>
      <c r="B82" s="22"/>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0"/>
      <c r="B83" s="22"/>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0"/>
      <c r="B84" s="22"/>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0"/>
      <c r="B85" s="22"/>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0"/>
      <c r="B86" s="2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0"/>
      <c r="B87" s="2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0"/>
      <c r="B211" s="20"/>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0"/>
      <c r="B212" s="20"/>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0"/>
      <c r="B213" s="20"/>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0"/>
      <c r="B214" s="20"/>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0"/>
      <c r="B215" s="20"/>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0"/>
      <c r="B216" s="20"/>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0"/>
      <c r="B217" s="20"/>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0"/>
      <c r="B218" s="20"/>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0"/>
      <c r="B219" s="20"/>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0"/>
      <c r="B220" s="20"/>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0"/>
      <c r="B221" s="20"/>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0"/>
      <c r="B222" s="20"/>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0"/>
      <c r="B223" s="20"/>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0"/>
      <c r="B224" s="20"/>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0"/>
      <c r="B225" s="20"/>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0"/>
      <c r="B226" s="20"/>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0"/>
      <c r="B227" s="20"/>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0"/>
      <c r="B228" s="20"/>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0"/>
      <c r="B229" s="20"/>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0"/>
      <c r="B230" s="20"/>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0"/>
      <c r="B231" s="20"/>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0"/>
      <c r="B232" s="20"/>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0"/>
      <c r="B233" s="20"/>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0"/>
      <c r="B234" s="20"/>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0"/>
      <c r="B235" s="20"/>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0"/>
      <c r="B236" s="20"/>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0"/>
      <c r="B237" s="20"/>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0"/>
      <c r="B238" s="20"/>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0"/>
      <c r="B239" s="20"/>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0"/>
      <c r="B240" s="20"/>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0"/>
      <c r="B241" s="20"/>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0"/>
      <c r="B242" s="20"/>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0"/>
      <c r="B243" s="20"/>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0"/>
      <c r="B244" s="20"/>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0"/>
      <c r="B245" s="20"/>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0"/>
      <c r="B246" s="20"/>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0"/>
      <c r="B247" s="20"/>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0"/>
      <c r="B248" s="20"/>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0"/>
      <c r="B249" s="20"/>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0"/>
      <c r="B250" s="20"/>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0"/>
      <c r="B251" s="20"/>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0"/>
      <c r="B252" s="20"/>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0"/>
      <c r="B253" s="20"/>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0"/>
      <c r="B254" s="20"/>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0"/>
      <c r="B255" s="20"/>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0"/>
      <c r="B256" s="20"/>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0"/>
      <c r="B257" s="20"/>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0"/>
      <c r="B258" s="20"/>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0"/>
      <c r="B259" s="20"/>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0"/>
      <c r="B260" s="20"/>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0"/>
      <c r="B261" s="20"/>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0"/>
      <c r="B262" s="20"/>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0"/>
      <c r="B263" s="20"/>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0"/>
      <c r="B264" s="20"/>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0"/>
      <c r="B265" s="20"/>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0"/>
      <c r="B266" s="20"/>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0"/>
      <c r="B267" s="20"/>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0"/>
      <c r="B268" s="20"/>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0"/>
      <c r="B269" s="20"/>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0"/>
      <c r="B270" s="20"/>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0"/>
      <c r="B271" s="20"/>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0"/>
      <c r="B272" s="20"/>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0"/>
      <c r="B273" s="20"/>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0"/>
      <c r="B274" s="20"/>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0"/>
      <c r="B275" s="20"/>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0"/>
      <c r="B276" s="20"/>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0"/>
      <c r="B277" s="20"/>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0"/>
      <c r="B278" s="20"/>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0"/>
      <c r="B279" s="20"/>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0"/>
      <c r="B280" s="20"/>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0"/>
      <c r="B281" s="20"/>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0"/>
      <c r="B282" s="20"/>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0"/>
      <c r="B283" s="20"/>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0"/>
      <c r="B284" s="20"/>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0"/>
      <c r="B285" s="20"/>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0"/>
      <c r="B286" s="2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0"/>
      <c r="B948" s="20"/>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0"/>
      <c r="B949" s="20"/>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0"/>
      <c r="B950" s="20"/>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0"/>
      <c r="B951" s="20"/>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0"/>
      <c r="B952" s="20"/>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0"/>
      <c r="B953" s="20"/>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0"/>
      <c r="B954" s="20"/>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0"/>
      <c r="B955" s="20"/>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0"/>
      <c r="B956" s="20"/>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0"/>
      <c r="B957" s="20"/>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0"/>
      <c r="B958" s="20"/>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0"/>
      <c r="B959" s="20"/>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0"/>
      <c r="B960" s="20"/>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0"/>
      <c r="B961" s="20"/>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0"/>
      <c r="B962" s="20"/>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0"/>
      <c r="B963" s="20"/>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0"/>
      <c r="B964" s="20"/>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0"/>
      <c r="B965" s="20"/>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0"/>
      <c r="B966" s="20"/>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0"/>
      <c r="B967" s="20"/>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0"/>
      <c r="B968" s="20"/>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0"/>
      <c r="B969" s="20"/>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0"/>
      <c r="B970" s="20"/>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0"/>
      <c r="B971" s="20"/>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0"/>
      <c r="B972" s="20"/>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0"/>
      <c r="B973" s="20"/>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0"/>
      <c r="B974" s="20"/>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0"/>
      <c r="B975" s="20"/>
      <c r="C975" s="1"/>
      <c r="D975" s="1"/>
      <c r="E975" s="1"/>
      <c r="F975" s="1"/>
      <c r="G975" s="1"/>
      <c r="H975" s="1"/>
      <c r="I975" s="1"/>
      <c r="J975" s="1"/>
      <c r="K975" s="1"/>
      <c r="L975" s="1"/>
      <c r="M975" s="1"/>
      <c r="N975" s="1"/>
      <c r="O975" s="1"/>
      <c r="P975" s="1"/>
      <c r="Q975" s="1"/>
      <c r="R975" s="1"/>
      <c r="S975" s="1"/>
      <c r="T975" s="1"/>
      <c r="U975" s="1"/>
      <c r="V975" s="1"/>
      <c r="W975" s="1"/>
      <c r="X975" s="1"/>
      <c r="Y975" s="1"/>
      <c r="Z975" s="1"/>
    </row>
  </sheetData>
  <mergeCells count="30">
    <mergeCell ref="A43:B43"/>
    <mergeCell ref="C43:E43"/>
    <mergeCell ref="A30:A34"/>
    <mergeCell ref="A35:A37"/>
    <mergeCell ref="C39:E39"/>
    <mergeCell ref="A40:E40"/>
    <mergeCell ref="A41:B41"/>
    <mergeCell ref="A42:B42"/>
    <mergeCell ref="C42:E42"/>
    <mergeCell ref="A23:B23"/>
    <mergeCell ref="C23:E23"/>
    <mergeCell ref="A25:B25"/>
    <mergeCell ref="C25:E25"/>
    <mergeCell ref="A27:A29"/>
    <mergeCell ref="A15:A17"/>
    <mergeCell ref="C19:E19"/>
    <mergeCell ref="A20:E20"/>
    <mergeCell ref="A21:B21"/>
    <mergeCell ref="A22:B22"/>
    <mergeCell ref="C22:E22"/>
    <mergeCell ref="D4:E4"/>
    <mergeCell ref="C5:E5"/>
    <mergeCell ref="A5:B5"/>
    <mergeCell ref="A7:A9"/>
    <mergeCell ref="A10:A14"/>
    <mergeCell ref="A1:B1"/>
    <mergeCell ref="C1:E1"/>
    <mergeCell ref="A2:C2"/>
    <mergeCell ref="D2:E2"/>
    <mergeCell ref="D3:E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49"/>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4" width="51.21875" customWidth="1"/>
    <col min="5" max="5" width="53.88671875" customWidth="1"/>
    <col min="6" max="25" width="12.6640625" customWidth="1"/>
  </cols>
  <sheetData>
    <row r="1" spans="1:26" ht="18" customHeight="1">
      <c r="A1" s="108" t="s">
        <v>142</v>
      </c>
      <c r="B1" s="109"/>
      <c r="C1" s="110" t="s">
        <v>143</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144</v>
      </c>
      <c r="E2" s="109"/>
      <c r="F2" s="1"/>
      <c r="G2" s="3"/>
      <c r="H2" s="3"/>
      <c r="I2" s="3"/>
      <c r="J2" s="3"/>
      <c r="K2" s="3"/>
      <c r="L2" s="3"/>
      <c r="M2" s="3"/>
      <c r="N2" s="3"/>
      <c r="O2" s="3"/>
      <c r="P2" s="3"/>
      <c r="Q2" s="3"/>
      <c r="R2" s="3"/>
      <c r="S2" s="3"/>
      <c r="T2" s="3"/>
      <c r="U2" s="3"/>
      <c r="V2" s="3"/>
      <c r="W2" s="3"/>
      <c r="X2" s="3"/>
      <c r="Y2" s="3"/>
      <c r="Z2" s="3"/>
    </row>
    <row r="3" spans="1:26" ht="18" customHeight="1">
      <c r="A3" s="4"/>
      <c r="B3" s="4"/>
      <c r="C3" s="35" t="s">
        <v>3</v>
      </c>
      <c r="D3" s="113" t="s">
        <v>145</v>
      </c>
      <c r="E3" s="111"/>
      <c r="F3" s="1"/>
      <c r="G3" s="1"/>
      <c r="H3" s="1"/>
      <c r="I3" s="1"/>
      <c r="J3" s="1"/>
      <c r="K3" s="1"/>
      <c r="L3" s="1"/>
      <c r="M3" s="1"/>
      <c r="N3" s="1"/>
      <c r="O3" s="1"/>
      <c r="P3" s="1"/>
      <c r="Q3" s="1"/>
      <c r="R3" s="1"/>
      <c r="S3" s="1"/>
      <c r="T3" s="1"/>
      <c r="U3" s="1"/>
      <c r="V3" s="1"/>
      <c r="W3" s="1"/>
      <c r="X3" s="1"/>
      <c r="Y3" s="1"/>
      <c r="Z3" s="1"/>
    </row>
    <row r="4" spans="1:26" ht="45.75" customHeight="1">
      <c r="A4" s="4"/>
      <c r="B4" s="4"/>
      <c r="C4" s="35" t="s">
        <v>5</v>
      </c>
      <c r="D4" s="113" t="s">
        <v>146</v>
      </c>
      <c r="E4" s="111"/>
      <c r="F4" s="1"/>
      <c r="G4" s="1"/>
      <c r="H4" s="1"/>
      <c r="I4" s="1"/>
      <c r="J4" s="1"/>
      <c r="K4" s="1"/>
      <c r="L4" s="1"/>
      <c r="M4" s="1"/>
      <c r="N4" s="1"/>
      <c r="O4" s="1"/>
      <c r="P4" s="1"/>
      <c r="Q4" s="1"/>
      <c r="R4" s="1"/>
      <c r="S4" s="1"/>
      <c r="T4" s="1"/>
      <c r="U4" s="1"/>
      <c r="V4" s="1"/>
      <c r="W4" s="1"/>
      <c r="X4" s="1"/>
      <c r="Y4" s="1"/>
      <c r="Z4" s="1"/>
    </row>
    <row r="5" spans="1:26" ht="18" customHeight="1">
      <c r="A5" s="114" t="s">
        <v>7</v>
      </c>
      <c r="B5" s="111"/>
      <c r="C5" s="114" t="s">
        <v>147</v>
      </c>
      <c r="D5" s="109"/>
      <c r="E5" s="111"/>
      <c r="F5" s="1"/>
      <c r="G5" s="1"/>
      <c r="H5" s="1"/>
      <c r="I5" s="1"/>
      <c r="J5" s="1"/>
      <c r="K5" s="1"/>
      <c r="L5" s="1"/>
      <c r="M5" s="1"/>
      <c r="N5" s="1"/>
      <c r="O5" s="1"/>
      <c r="P5" s="1"/>
      <c r="Q5" s="1"/>
      <c r="R5" s="1"/>
      <c r="S5" s="1"/>
      <c r="T5" s="1"/>
      <c r="U5" s="1"/>
      <c r="V5" s="1"/>
      <c r="W5" s="1"/>
      <c r="X5" s="1"/>
      <c r="Y5" s="1"/>
      <c r="Z5" s="1"/>
    </row>
    <row r="6" spans="1:26" ht="18" customHeight="1">
      <c r="A6" s="6"/>
      <c r="B6" s="6"/>
      <c r="C6" s="7" t="s">
        <v>9</v>
      </c>
      <c r="D6" s="7" t="s">
        <v>10</v>
      </c>
      <c r="E6" s="7" t="s">
        <v>11</v>
      </c>
      <c r="F6" s="8"/>
      <c r="G6" s="8"/>
      <c r="H6" s="8"/>
      <c r="I6" s="8"/>
      <c r="J6" s="8"/>
      <c r="K6" s="8"/>
      <c r="L6" s="8"/>
      <c r="M6" s="9"/>
      <c r="N6" s="9"/>
      <c r="O6" s="9"/>
      <c r="P6" s="9"/>
      <c r="Q6" s="9"/>
      <c r="R6" s="9"/>
      <c r="S6" s="9"/>
      <c r="T6" s="9"/>
      <c r="U6" s="9"/>
      <c r="V6" s="9"/>
      <c r="W6" s="9"/>
      <c r="X6" s="9"/>
      <c r="Y6" s="9"/>
      <c r="Z6" s="9"/>
    </row>
    <row r="7" spans="1:26" ht="18" customHeight="1">
      <c r="A7" s="115" t="s">
        <v>12</v>
      </c>
      <c r="B7" s="10" t="s">
        <v>13</v>
      </c>
      <c r="C7" s="36" t="s">
        <v>148</v>
      </c>
      <c r="D7" s="36" t="s">
        <v>149</v>
      </c>
      <c r="E7" s="36" t="s">
        <v>150</v>
      </c>
      <c r="F7" s="12"/>
      <c r="G7" s="12"/>
      <c r="H7" s="12"/>
      <c r="I7" s="12"/>
      <c r="J7" s="12"/>
      <c r="K7" s="12"/>
      <c r="L7" s="12"/>
      <c r="M7" s="12"/>
      <c r="N7" s="12"/>
      <c r="O7" s="12"/>
      <c r="P7" s="12"/>
      <c r="Q7" s="12"/>
      <c r="R7" s="12"/>
      <c r="S7" s="12"/>
      <c r="T7" s="12"/>
      <c r="U7" s="12"/>
      <c r="V7" s="12"/>
      <c r="W7" s="12"/>
      <c r="X7" s="12"/>
      <c r="Y7" s="12"/>
      <c r="Z7" s="1"/>
    </row>
    <row r="8" spans="1:26" ht="18" customHeight="1">
      <c r="A8" s="116"/>
      <c r="B8" s="13" t="s">
        <v>17</v>
      </c>
      <c r="C8" s="36" t="s">
        <v>151</v>
      </c>
      <c r="D8" s="36" t="s">
        <v>152</v>
      </c>
      <c r="E8" s="36" t="s">
        <v>153</v>
      </c>
      <c r="F8" s="12"/>
      <c r="G8" s="12"/>
      <c r="H8" s="12"/>
      <c r="I8" s="12"/>
      <c r="J8" s="12"/>
      <c r="K8" s="12"/>
      <c r="L8" s="12"/>
      <c r="M8" s="12"/>
      <c r="N8" s="12"/>
      <c r="O8" s="12"/>
      <c r="P8" s="12"/>
      <c r="Q8" s="12"/>
      <c r="R8" s="12"/>
      <c r="S8" s="12"/>
      <c r="T8" s="12"/>
      <c r="U8" s="12"/>
      <c r="V8" s="12"/>
      <c r="W8" s="12"/>
      <c r="X8" s="12"/>
      <c r="Y8" s="12"/>
      <c r="Z8" s="1"/>
    </row>
    <row r="9" spans="1:26" ht="18" customHeight="1">
      <c r="A9" s="117"/>
      <c r="B9" s="13" t="s">
        <v>21</v>
      </c>
      <c r="C9" s="36" t="s">
        <v>154</v>
      </c>
      <c r="D9" s="36" t="s">
        <v>155</v>
      </c>
      <c r="E9" s="36" t="s">
        <v>156</v>
      </c>
      <c r="F9" s="12"/>
      <c r="G9" s="12"/>
      <c r="H9" s="12"/>
      <c r="I9" s="12"/>
      <c r="J9" s="12"/>
      <c r="K9" s="12"/>
      <c r="L9" s="12"/>
      <c r="M9" s="12"/>
      <c r="N9" s="12"/>
      <c r="O9" s="12"/>
      <c r="P9" s="12"/>
      <c r="Q9" s="12"/>
      <c r="R9" s="12"/>
      <c r="S9" s="12"/>
      <c r="T9" s="12"/>
      <c r="U9" s="12"/>
      <c r="V9" s="12"/>
      <c r="W9" s="12"/>
      <c r="X9" s="12"/>
      <c r="Y9" s="12"/>
      <c r="Z9" s="1"/>
    </row>
    <row r="10" spans="1:26" ht="18" customHeight="1">
      <c r="A10" s="118" t="s">
        <v>25</v>
      </c>
      <c r="B10" s="14" t="s">
        <v>26</v>
      </c>
      <c r="C10" s="37" t="s">
        <v>148</v>
      </c>
      <c r="D10" s="36" t="s">
        <v>157</v>
      </c>
      <c r="E10" s="36" t="s">
        <v>158</v>
      </c>
      <c r="F10" s="12"/>
      <c r="G10" s="12"/>
      <c r="H10" s="12"/>
      <c r="I10" s="12"/>
      <c r="J10" s="12"/>
      <c r="K10" s="12"/>
      <c r="L10" s="12"/>
      <c r="M10" s="12"/>
      <c r="N10" s="12"/>
      <c r="O10" s="12"/>
      <c r="P10" s="12"/>
      <c r="Q10" s="12"/>
      <c r="R10" s="12"/>
      <c r="S10" s="12"/>
      <c r="T10" s="12"/>
      <c r="U10" s="12"/>
      <c r="V10" s="12"/>
      <c r="W10" s="12"/>
      <c r="X10" s="12"/>
      <c r="Y10" s="12"/>
      <c r="Z10" s="1"/>
    </row>
    <row r="11" spans="1:26" ht="18" customHeight="1">
      <c r="A11" s="116"/>
      <c r="B11" s="16" t="s">
        <v>30</v>
      </c>
      <c r="C11" s="36" t="s">
        <v>159</v>
      </c>
      <c r="D11" s="36" t="s">
        <v>160</v>
      </c>
      <c r="E11" s="36" t="s">
        <v>161</v>
      </c>
      <c r="F11" s="1"/>
      <c r="G11" s="1"/>
      <c r="H11" s="1"/>
      <c r="I11" s="1"/>
      <c r="J11" s="1"/>
      <c r="K11" s="1"/>
      <c r="L11" s="1"/>
      <c r="M11" s="1"/>
      <c r="N11" s="1"/>
      <c r="O11" s="1"/>
      <c r="P11" s="1"/>
      <c r="Q11" s="1"/>
      <c r="R11" s="1"/>
      <c r="S11" s="1"/>
      <c r="T11" s="1"/>
      <c r="U11" s="1"/>
      <c r="V11" s="1"/>
      <c r="W11" s="1"/>
      <c r="X11" s="1"/>
      <c r="Y11" s="1"/>
      <c r="Z11" s="1"/>
    </row>
    <row r="12" spans="1:26" ht="32.25" customHeight="1">
      <c r="A12" s="116"/>
      <c r="B12" s="16" t="s">
        <v>33</v>
      </c>
      <c r="C12" s="38" t="s">
        <v>162</v>
      </c>
      <c r="D12" s="38" t="s">
        <v>163</v>
      </c>
      <c r="E12" s="36" t="s">
        <v>164</v>
      </c>
      <c r="F12" s="1"/>
      <c r="G12" s="1"/>
      <c r="H12" s="1"/>
      <c r="I12" s="1"/>
      <c r="J12" s="1"/>
      <c r="K12" s="1"/>
      <c r="L12" s="1"/>
      <c r="M12" s="1"/>
      <c r="N12" s="1"/>
      <c r="O12" s="1"/>
      <c r="P12" s="1"/>
      <c r="Q12" s="1"/>
      <c r="R12" s="1"/>
      <c r="S12" s="1"/>
      <c r="T12" s="1"/>
      <c r="U12" s="1"/>
      <c r="V12" s="1"/>
      <c r="W12" s="1"/>
      <c r="X12" s="1"/>
      <c r="Y12" s="1"/>
      <c r="Z12" s="1"/>
    </row>
    <row r="13" spans="1:26" ht="41.25" customHeight="1">
      <c r="A13" s="116"/>
      <c r="B13" s="17" t="s">
        <v>37</v>
      </c>
      <c r="C13" s="11" t="s">
        <v>165</v>
      </c>
      <c r="D13" s="11" t="s">
        <v>166</v>
      </c>
      <c r="E13" s="36" t="s">
        <v>167</v>
      </c>
      <c r="F13" s="1"/>
      <c r="G13" s="1"/>
      <c r="H13" s="1"/>
      <c r="I13" s="1"/>
      <c r="J13" s="1"/>
      <c r="K13" s="1"/>
      <c r="L13" s="1"/>
      <c r="M13" s="1"/>
      <c r="N13" s="1"/>
      <c r="O13" s="1"/>
      <c r="P13" s="1"/>
      <c r="Q13" s="1"/>
      <c r="R13" s="1"/>
      <c r="S13" s="1"/>
      <c r="T13" s="1"/>
      <c r="U13" s="1"/>
      <c r="V13" s="1"/>
      <c r="W13" s="1"/>
      <c r="X13" s="1"/>
      <c r="Y13" s="1"/>
      <c r="Z13" s="1"/>
    </row>
    <row r="14" spans="1:26" ht="39.75" customHeight="1">
      <c r="A14" s="117"/>
      <c r="B14" s="17" t="s">
        <v>41</v>
      </c>
      <c r="C14" s="11" t="s">
        <v>168</v>
      </c>
      <c r="D14" s="11" t="s">
        <v>166</v>
      </c>
      <c r="E14" s="11" t="s">
        <v>169</v>
      </c>
      <c r="F14" s="1"/>
      <c r="G14" s="1"/>
      <c r="H14" s="1"/>
      <c r="I14" s="1"/>
      <c r="J14" s="1"/>
      <c r="K14" s="1"/>
      <c r="L14" s="1"/>
      <c r="M14" s="1"/>
      <c r="N14" s="1"/>
      <c r="O14" s="1"/>
      <c r="P14" s="1"/>
      <c r="Q14" s="1"/>
      <c r="R14" s="1"/>
      <c r="S14" s="1"/>
      <c r="T14" s="1"/>
      <c r="U14" s="1"/>
      <c r="V14" s="1"/>
      <c r="W14" s="1"/>
      <c r="X14" s="1"/>
      <c r="Y14" s="1"/>
      <c r="Z14" s="1"/>
    </row>
    <row r="15" spans="1:26" ht="18" customHeight="1">
      <c r="A15" s="119" t="s">
        <v>45</v>
      </c>
      <c r="B15" s="18" t="s">
        <v>26</v>
      </c>
      <c r="C15" s="30" t="s">
        <v>170</v>
      </c>
      <c r="D15" s="11" t="s">
        <v>171</v>
      </c>
      <c r="E15" s="11" t="s">
        <v>172</v>
      </c>
      <c r="F15" s="1"/>
      <c r="G15" s="1"/>
      <c r="H15" s="1"/>
      <c r="I15" s="1"/>
      <c r="J15" s="1"/>
      <c r="K15" s="1"/>
      <c r="L15" s="1"/>
      <c r="M15" s="1"/>
      <c r="N15" s="1"/>
      <c r="O15" s="1"/>
      <c r="P15" s="1"/>
      <c r="Q15" s="1"/>
      <c r="R15" s="1"/>
      <c r="S15" s="1"/>
      <c r="T15" s="1"/>
      <c r="U15" s="1"/>
      <c r="V15" s="1"/>
      <c r="W15" s="1"/>
      <c r="X15" s="1"/>
      <c r="Y15" s="1"/>
      <c r="Z15" s="1"/>
    </row>
    <row r="16" spans="1:26" ht="18" customHeight="1">
      <c r="A16" s="116"/>
      <c r="B16" s="19" t="s">
        <v>30</v>
      </c>
      <c r="C16" s="37" t="s">
        <v>173</v>
      </c>
      <c r="D16" s="36" t="s">
        <v>171</v>
      </c>
      <c r="E16" s="36" t="s">
        <v>174</v>
      </c>
      <c r="F16" s="1"/>
      <c r="G16" s="1"/>
      <c r="H16" s="1"/>
      <c r="I16" s="1"/>
      <c r="J16" s="1"/>
      <c r="K16" s="1"/>
      <c r="L16" s="1"/>
      <c r="M16" s="1"/>
      <c r="N16" s="1"/>
      <c r="O16" s="1"/>
      <c r="P16" s="1"/>
      <c r="Q16" s="1"/>
      <c r="R16" s="1"/>
      <c r="S16" s="1"/>
      <c r="T16" s="1"/>
      <c r="U16" s="1"/>
      <c r="V16" s="1"/>
      <c r="W16" s="1"/>
      <c r="X16" s="1"/>
      <c r="Y16" s="1"/>
      <c r="Z16" s="1"/>
    </row>
    <row r="17" spans="1:26" ht="57" customHeight="1">
      <c r="A17" s="117"/>
      <c r="B17" s="19" t="s">
        <v>33</v>
      </c>
      <c r="C17" s="37" t="s">
        <v>175</v>
      </c>
      <c r="D17" s="36" t="s">
        <v>171</v>
      </c>
      <c r="E17" s="36" t="s">
        <v>176</v>
      </c>
      <c r="F17" s="1"/>
      <c r="G17" s="1"/>
      <c r="H17" s="1"/>
      <c r="I17" s="1"/>
      <c r="J17" s="1"/>
      <c r="K17" s="1"/>
      <c r="L17" s="1"/>
      <c r="M17" s="1"/>
      <c r="N17" s="1"/>
      <c r="O17" s="1"/>
      <c r="P17" s="1"/>
      <c r="Q17" s="1"/>
      <c r="R17" s="1"/>
      <c r="S17" s="1"/>
      <c r="T17" s="1"/>
      <c r="U17" s="1"/>
      <c r="V17" s="1"/>
      <c r="W17" s="1"/>
      <c r="X17" s="1"/>
      <c r="Y17" s="1"/>
      <c r="Z17" s="1"/>
    </row>
    <row r="18" spans="1:26" ht="18" customHeight="1">
      <c r="A18" s="20"/>
      <c r="B18" s="20"/>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ORIENTAMENTO</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22" t="s">
        <v>177</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21" customHeight="1">
      <c r="A22" s="123" t="s">
        <v>58</v>
      </c>
      <c r="B22" s="111"/>
      <c r="C22" s="122" t="s">
        <v>178</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33" customHeight="1">
      <c r="A23" s="124" t="s">
        <v>60</v>
      </c>
      <c r="B23" s="111"/>
      <c r="C23" s="122" t="s">
        <v>179</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21.75" customHeight="1">
      <c r="A24" s="20"/>
      <c r="B24" s="22"/>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c r="A25" s="20"/>
      <c r="B25" s="22"/>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c r="A26" s="114" t="s">
        <v>7</v>
      </c>
      <c r="B26" s="111"/>
      <c r="C26" s="128" t="s">
        <v>180</v>
      </c>
      <c r="D26" s="109"/>
      <c r="E26" s="111"/>
      <c r="F26" s="1"/>
      <c r="G26" s="1"/>
      <c r="H26" s="1"/>
      <c r="I26" s="1"/>
      <c r="J26" s="1"/>
      <c r="K26" s="1"/>
      <c r="L26" s="1"/>
      <c r="M26" s="1"/>
      <c r="N26" s="1"/>
      <c r="O26" s="1"/>
      <c r="P26" s="1"/>
      <c r="Q26" s="1"/>
      <c r="R26" s="1"/>
      <c r="S26" s="1"/>
      <c r="T26" s="1"/>
      <c r="U26" s="1"/>
      <c r="V26" s="1"/>
      <c r="W26" s="1"/>
      <c r="X26" s="1"/>
      <c r="Y26" s="1"/>
      <c r="Z26" s="1"/>
    </row>
    <row r="27" spans="1:26" ht="18" customHeight="1">
      <c r="A27" s="6"/>
      <c r="B27" s="6"/>
      <c r="C27" s="7" t="s">
        <v>9</v>
      </c>
      <c r="D27" s="7" t="s">
        <v>10</v>
      </c>
      <c r="E27" s="7" t="s">
        <v>11</v>
      </c>
      <c r="F27" s="8"/>
      <c r="G27" s="8"/>
      <c r="H27" s="8"/>
      <c r="I27" s="8"/>
      <c r="J27" s="8"/>
      <c r="K27" s="8"/>
      <c r="L27" s="8"/>
      <c r="M27" s="9"/>
      <c r="N27" s="9"/>
      <c r="O27" s="9"/>
      <c r="P27" s="9"/>
      <c r="Q27" s="9"/>
      <c r="R27" s="9"/>
      <c r="S27" s="9"/>
      <c r="T27" s="9"/>
      <c r="U27" s="9"/>
      <c r="V27" s="9"/>
      <c r="W27" s="9"/>
      <c r="X27" s="9"/>
      <c r="Y27" s="9"/>
      <c r="Z27" s="9"/>
    </row>
    <row r="28" spans="1:26" ht="18" customHeight="1">
      <c r="A28" s="115" t="s">
        <v>12</v>
      </c>
      <c r="B28" s="10" t="s">
        <v>13</v>
      </c>
      <c r="C28" s="36" t="s">
        <v>181</v>
      </c>
      <c r="D28" s="36" t="s">
        <v>182</v>
      </c>
      <c r="E28" s="36" t="s">
        <v>183</v>
      </c>
      <c r="F28" s="39"/>
      <c r="G28" s="12"/>
      <c r="H28" s="12"/>
      <c r="I28" s="12"/>
      <c r="J28" s="12"/>
      <c r="K28" s="12"/>
      <c r="L28" s="12"/>
      <c r="M28" s="12"/>
      <c r="N28" s="12"/>
      <c r="O28" s="12"/>
      <c r="P28" s="12"/>
      <c r="Q28" s="12"/>
      <c r="R28" s="12"/>
      <c r="S28" s="12"/>
      <c r="T28" s="12"/>
      <c r="U28" s="12"/>
      <c r="V28" s="12"/>
      <c r="W28" s="12"/>
      <c r="X28" s="12"/>
      <c r="Y28" s="12"/>
      <c r="Z28" s="1"/>
    </row>
    <row r="29" spans="1:26" ht="18" customHeight="1">
      <c r="A29" s="116"/>
      <c r="B29" s="13" t="s">
        <v>17</v>
      </c>
      <c r="C29" s="11" t="s">
        <v>181</v>
      </c>
      <c r="D29" s="11" t="s">
        <v>184</v>
      </c>
      <c r="E29" s="11" t="s">
        <v>185</v>
      </c>
      <c r="F29" s="39"/>
      <c r="G29" s="12"/>
      <c r="H29" s="12"/>
      <c r="I29" s="12"/>
      <c r="J29" s="12"/>
      <c r="K29" s="12"/>
      <c r="L29" s="12"/>
      <c r="M29" s="12"/>
      <c r="N29" s="12"/>
      <c r="O29" s="12"/>
      <c r="P29" s="12"/>
      <c r="Q29" s="12"/>
      <c r="R29" s="12"/>
      <c r="S29" s="12"/>
      <c r="T29" s="12"/>
      <c r="U29" s="12"/>
      <c r="V29" s="12"/>
      <c r="W29" s="12"/>
      <c r="X29" s="12"/>
      <c r="Y29" s="12"/>
      <c r="Z29" s="1"/>
    </row>
    <row r="30" spans="1:26" ht="18" customHeight="1">
      <c r="A30" s="117"/>
      <c r="B30" s="13" t="s">
        <v>21</v>
      </c>
      <c r="C30" s="11" t="s">
        <v>181</v>
      </c>
      <c r="D30" s="11" t="s">
        <v>186</v>
      </c>
      <c r="E30" s="11" t="s">
        <v>187</v>
      </c>
      <c r="F30" s="39"/>
      <c r="G30" s="12"/>
      <c r="H30" s="12"/>
      <c r="I30" s="12"/>
      <c r="J30" s="12"/>
      <c r="K30" s="12"/>
      <c r="L30" s="12"/>
      <c r="M30" s="12"/>
      <c r="N30" s="12"/>
      <c r="O30" s="12"/>
      <c r="P30" s="12"/>
      <c r="Q30" s="12"/>
      <c r="R30" s="12"/>
      <c r="S30" s="12"/>
      <c r="T30" s="12"/>
      <c r="U30" s="12"/>
      <c r="V30" s="12"/>
      <c r="W30" s="12"/>
      <c r="X30" s="12"/>
      <c r="Y30" s="12"/>
      <c r="Z30" s="1"/>
    </row>
    <row r="31" spans="1:26" ht="30" customHeight="1">
      <c r="A31" s="118" t="s">
        <v>25</v>
      </c>
      <c r="B31" s="14" t="s">
        <v>26</v>
      </c>
      <c r="C31" s="11" t="s">
        <v>188</v>
      </c>
      <c r="D31" s="40" t="s">
        <v>189</v>
      </c>
      <c r="E31" s="11" t="s">
        <v>190</v>
      </c>
      <c r="F31" s="39"/>
      <c r="G31" s="12"/>
      <c r="H31" s="12"/>
      <c r="I31" s="12"/>
      <c r="J31" s="12"/>
      <c r="K31" s="12"/>
      <c r="L31" s="12"/>
      <c r="M31" s="12"/>
      <c r="N31" s="12"/>
      <c r="O31" s="12"/>
      <c r="P31" s="12"/>
      <c r="Q31" s="12"/>
      <c r="R31" s="12"/>
      <c r="S31" s="12"/>
      <c r="T31" s="12"/>
      <c r="U31" s="12"/>
      <c r="V31" s="12"/>
      <c r="W31" s="12"/>
      <c r="X31" s="12"/>
      <c r="Y31" s="12"/>
      <c r="Z31" s="1"/>
    </row>
    <row r="32" spans="1:26" ht="18" customHeight="1">
      <c r="A32" s="116"/>
      <c r="B32" s="16" t="s">
        <v>30</v>
      </c>
      <c r="C32" s="30" t="s">
        <v>191</v>
      </c>
      <c r="D32" s="11" t="s">
        <v>192</v>
      </c>
      <c r="E32" s="11" t="s">
        <v>193</v>
      </c>
      <c r="F32" s="39"/>
      <c r="G32" s="1"/>
      <c r="H32" s="1"/>
      <c r="I32" s="1"/>
      <c r="J32" s="1"/>
      <c r="K32" s="1"/>
      <c r="L32" s="1"/>
      <c r="M32" s="1"/>
      <c r="N32" s="1"/>
      <c r="O32" s="1"/>
      <c r="P32" s="1"/>
      <c r="Q32" s="1"/>
      <c r="R32" s="1"/>
      <c r="S32" s="1"/>
      <c r="T32" s="1"/>
      <c r="U32" s="1"/>
      <c r="V32" s="1"/>
      <c r="W32" s="1"/>
      <c r="X32" s="1"/>
      <c r="Y32" s="1"/>
      <c r="Z32" s="1"/>
    </row>
    <row r="33" spans="1:26" ht="18" customHeight="1">
      <c r="A33" s="116"/>
      <c r="B33" s="16" t="s">
        <v>33</v>
      </c>
      <c r="C33" s="11" t="s">
        <v>194</v>
      </c>
      <c r="D33" s="11" t="s">
        <v>195</v>
      </c>
      <c r="E33" s="11" t="s">
        <v>196</v>
      </c>
      <c r="F33" s="39"/>
      <c r="G33" s="1"/>
      <c r="H33" s="1"/>
      <c r="I33" s="1"/>
      <c r="J33" s="1"/>
      <c r="K33" s="1"/>
      <c r="L33" s="1"/>
      <c r="M33" s="1"/>
      <c r="N33" s="1"/>
      <c r="O33" s="1"/>
      <c r="P33" s="1"/>
      <c r="Q33" s="1"/>
      <c r="R33" s="1"/>
      <c r="S33" s="1"/>
      <c r="T33" s="1"/>
      <c r="U33" s="1"/>
      <c r="V33" s="1"/>
      <c r="W33" s="1"/>
      <c r="X33" s="1"/>
      <c r="Y33" s="1"/>
      <c r="Z33" s="1"/>
    </row>
    <row r="34" spans="1:26" ht="18" customHeight="1">
      <c r="A34" s="116"/>
      <c r="B34" s="17" t="s">
        <v>37</v>
      </c>
      <c r="C34" s="11" t="s">
        <v>197</v>
      </c>
      <c r="D34" s="11" t="s">
        <v>198</v>
      </c>
      <c r="E34" s="11" t="s">
        <v>199</v>
      </c>
      <c r="F34" s="39"/>
      <c r="G34" s="1"/>
      <c r="H34" s="1"/>
      <c r="I34" s="1"/>
      <c r="J34" s="1"/>
      <c r="K34" s="1"/>
      <c r="L34" s="1"/>
      <c r="M34" s="1"/>
      <c r="N34" s="1"/>
      <c r="O34" s="1"/>
      <c r="P34" s="1"/>
      <c r="Q34" s="1"/>
      <c r="R34" s="1"/>
      <c r="S34" s="1"/>
      <c r="T34" s="1"/>
      <c r="U34" s="1"/>
      <c r="V34" s="1"/>
      <c r="W34" s="1"/>
      <c r="X34" s="1"/>
      <c r="Y34" s="1"/>
      <c r="Z34" s="1"/>
    </row>
    <row r="35" spans="1:26" ht="18" customHeight="1">
      <c r="A35" s="117"/>
      <c r="B35" s="17" t="s">
        <v>41</v>
      </c>
      <c r="C35" s="11" t="s">
        <v>200</v>
      </c>
      <c r="D35" s="11" t="s">
        <v>201</v>
      </c>
      <c r="E35" s="11" t="s">
        <v>202</v>
      </c>
      <c r="F35" s="39"/>
      <c r="G35" s="1"/>
      <c r="H35" s="1"/>
      <c r="I35" s="1"/>
      <c r="J35" s="1"/>
      <c r="K35" s="1"/>
      <c r="L35" s="1"/>
      <c r="M35" s="1"/>
      <c r="N35" s="1"/>
      <c r="O35" s="1"/>
      <c r="P35" s="1"/>
      <c r="Q35" s="1"/>
      <c r="R35" s="1"/>
      <c r="S35" s="1"/>
      <c r="T35" s="1"/>
      <c r="U35" s="1"/>
      <c r="V35" s="1"/>
      <c r="W35" s="1"/>
      <c r="X35" s="1"/>
      <c r="Y35" s="1"/>
      <c r="Z35" s="1"/>
    </row>
    <row r="36" spans="1:26" ht="18" customHeight="1">
      <c r="A36" s="119" t="s">
        <v>45</v>
      </c>
      <c r="B36" s="18" t="s">
        <v>26</v>
      </c>
      <c r="C36" s="30" t="s">
        <v>203</v>
      </c>
      <c r="D36" s="11" t="s">
        <v>204</v>
      </c>
      <c r="E36" s="11" t="s">
        <v>199</v>
      </c>
      <c r="F36" s="39"/>
      <c r="G36" s="1"/>
      <c r="H36" s="1"/>
      <c r="I36" s="1"/>
      <c r="J36" s="1"/>
      <c r="K36" s="1"/>
      <c r="L36" s="1"/>
      <c r="M36" s="1"/>
      <c r="N36" s="1"/>
      <c r="O36" s="1"/>
      <c r="P36" s="1"/>
      <c r="Q36" s="1"/>
      <c r="R36" s="1"/>
      <c r="S36" s="1"/>
      <c r="T36" s="1"/>
      <c r="U36" s="1"/>
      <c r="V36" s="1"/>
      <c r="W36" s="1"/>
      <c r="X36" s="1"/>
      <c r="Y36" s="1"/>
      <c r="Z36" s="1"/>
    </row>
    <row r="37" spans="1:26" ht="18" customHeight="1">
      <c r="A37" s="116"/>
      <c r="B37" s="19" t="s">
        <v>30</v>
      </c>
      <c r="C37" s="30" t="s">
        <v>203</v>
      </c>
      <c r="D37" s="11" t="s">
        <v>205</v>
      </c>
      <c r="E37" s="11" t="s">
        <v>206</v>
      </c>
      <c r="F37" s="39"/>
      <c r="G37" s="1"/>
      <c r="H37" s="1"/>
      <c r="I37" s="1"/>
      <c r="J37" s="1"/>
      <c r="K37" s="1"/>
      <c r="L37" s="1"/>
      <c r="M37" s="1"/>
      <c r="N37" s="1"/>
      <c r="O37" s="1"/>
      <c r="P37" s="1"/>
      <c r="Q37" s="1"/>
      <c r="R37" s="1"/>
      <c r="S37" s="1"/>
      <c r="T37" s="1"/>
      <c r="U37" s="1"/>
      <c r="V37" s="1"/>
      <c r="W37" s="1"/>
      <c r="X37" s="1"/>
      <c r="Y37" s="1"/>
      <c r="Z37" s="1"/>
    </row>
    <row r="38" spans="1:26" ht="18" customHeight="1">
      <c r="A38" s="117"/>
      <c r="B38" s="19" t="s">
        <v>33</v>
      </c>
      <c r="C38" s="30" t="s">
        <v>207</v>
      </c>
      <c r="D38" s="11" t="s">
        <v>208</v>
      </c>
      <c r="E38" s="11" t="s">
        <v>209</v>
      </c>
      <c r="F38" s="39"/>
      <c r="G38" s="1"/>
      <c r="H38" s="1"/>
      <c r="I38" s="1"/>
      <c r="J38" s="1"/>
      <c r="K38" s="1"/>
      <c r="L38" s="1"/>
      <c r="M38" s="1"/>
      <c r="N38" s="1"/>
      <c r="O38" s="1"/>
      <c r="P38" s="1"/>
      <c r="Q38" s="1"/>
      <c r="R38" s="1"/>
      <c r="S38" s="1"/>
      <c r="T38" s="1"/>
      <c r="U38" s="1"/>
      <c r="V38" s="1"/>
      <c r="W38" s="1"/>
      <c r="X38" s="1"/>
      <c r="Y38" s="1"/>
      <c r="Z38" s="1"/>
    </row>
    <row r="39" spans="1:26" ht="18" customHeight="1">
      <c r="A39" s="20"/>
      <c r="B39" s="20"/>
      <c r="C39" s="1"/>
      <c r="D39" s="1"/>
      <c r="E39" s="1"/>
      <c r="F39" s="39"/>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Linguaggio della geograficità</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122" t="s">
        <v>210</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3" t="s">
        <v>25</v>
      </c>
      <c r="B43" s="111"/>
      <c r="C43" s="122" t="s">
        <v>211</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4" t="s">
        <v>60</v>
      </c>
      <c r="B44" s="111"/>
      <c r="C44" s="122" t="s">
        <v>212</v>
      </c>
      <c r="D44" s="109"/>
      <c r="E44" s="111"/>
      <c r="F44" s="21"/>
      <c r="G44" s="21"/>
      <c r="H44" s="21"/>
      <c r="I44" s="21"/>
      <c r="J44" s="21"/>
      <c r="K44" s="21"/>
      <c r="L44" s="21"/>
      <c r="M44" s="21"/>
      <c r="N44" s="21"/>
      <c r="O44" s="21"/>
      <c r="P44" s="21"/>
      <c r="Q44" s="21"/>
      <c r="R44" s="21"/>
      <c r="S44" s="21"/>
      <c r="T44" s="21"/>
      <c r="U44" s="21"/>
      <c r="V44" s="21"/>
      <c r="W44" s="21"/>
      <c r="X44" s="21"/>
      <c r="Y44" s="21"/>
      <c r="Z44" s="21"/>
    </row>
    <row r="45" spans="1:26" ht="21.75" customHeight="1">
      <c r="A45" s="20"/>
      <c r="B45" s="22"/>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c r="A46" s="20"/>
      <c r="B46" s="22"/>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14" t="s">
        <v>7</v>
      </c>
      <c r="B47" s="111"/>
      <c r="C47" s="128" t="s">
        <v>213</v>
      </c>
      <c r="D47" s="109"/>
      <c r="E47" s="111"/>
      <c r="F47" s="1"/>
      <c r="G47" s="1"/>
      <c r="H47" s="1"/>
      <c r="I47" s="1"/>
      <c r="J47" s="1"/>
      <c r="K47" s="1"/>
      <c r="L47" s="1"/>
      <c r="M47" s="1"/>
      <c r="N47" s="1"/>
      <c r="O47" s="1"/>
      <c r="P47" s="1"/>
      <c r="Q47" s="1"/>
      <c r="R47" s="1"/>
      <c r="S47" s="1"/>
      <c r="T47" s="1"/>
      <c r="U47" s="1"/>
      <c r="V47" s="1"/>
      <c r="W47" s="1"/>
      <c r="X47" s="1"/>
      <c r="Y47" s="1"/>
      <c r="Z47" s="1"/>
    </row>
    <row r="48" spans="1:26" ht="18" customHeight="1">
      <c r="A48" s="6"/>
      <c r="B48" s="6"/>
      <c r="C48" s="7" t="s">
        <v>9</v>
      </c>
      <c r="D48" s="7" t="s">
        <v>10</v>
      </c>
      <c r="E48" s="7" t="s">
        <v>11</v>
      </c>
      <c r="F48" s="8"/>
      <c r="G48" s="8"/>
      <c r="H48" s="8"/>
      <c r="I48" s="8"/>
      <c r="J48" s="8"/>
      <c r="K48" s="8"/>
      <c r="L48" s="8"/>
      <c r="M48" s="9"/>
      <c r="N48" s="9"/>
      <c r="O48" s="9"/>
      <c r="P48" s="9"/>
      <c r="Q48" s="9"/>
      <c r="R48" s="9"/>
      <c r="S48" s="9"/>
      <c r="T48" s="9"/>
      <c r="U48" s="9"/>
      <c r="V48" s="9"/>
      <c r="W48" s="9"/>
      <c r="X48" s="9"/>
      <c r="Y48" s="9"/>
      <c r="Z48" s="9"/>
    </row>
    <row r="49" spans="1:26" ht="18" customHeight="1">
      <c r="A49" s="115" t="s">
        <v>12</v>
      </c>
      <c r="B49" s="10" t="s">
        <v>13</v>
      </c>
      <c r="C49" s="36" t="s">
        <v>214</v>
      </c>
      <c r="D49" s="36" t="s">
        <v>215</v>
      </c>
      <c r="E49" s="36" t="s">
        <v>216</v>
      </c>
      <c r="F49" s="39"/>
      <c r="G49" s="12"/>
      <c r="H49" s="12"/>
      <c r="I49" s="12"/>
      <c r="J49" s="12"/>
      <c r="K49" s="12"/>
      <c r="L49" s="12"/>
      <c r="M49" s="12"/>
      <c r="N49" s="12"/>
      <c r="O49" s="12"/>
      <c r="P49" s="12"/>
      <c r="Q49" s="12"/>
      <c r="R49" s="12"/>
      <c r="S49" s="12"/>
      <c r="T49" s="12"/>
      <c r="U49" s="12"/>
      <c r="V49" s="12"/>
      <c r="W49" s="12"/>
      <c r="X49" s="12"/>
      <c r="Y49" s="12"/>
      <c r="Z49" s="1"/>
    </row>
    <row r="50" spans="1:26" ht="18" customHeight="1">
      <c r="A50" s="116"/>
      <c r="B50" s="13" t="s">
        <v>17</v>
      </c>
      <c r="C50" s="36" t="s">
        <v>217</v>
      </c>
      <c r="D50" s="36" t="s">
        <v>218</v>
      </c>
      <c r="E50" s="36" t="s">
        <v>219</v>
      </c>
      <c r="F50" s="39"/>
      <c r="G50" s="12"/>
      <c r="H50" s="12"/>
      <c r="I50" s="12"/>
      <c r="J50" s="12"/>
      <c r="K50" s="12"/>
      <c r="L50" s="12"/>
      <c r="M50" s="12"/>
      <c r="N50" s="12"/>
      <c r="O50" s="12"/>
      <c r="P50" s="12"/>
      <c r="Q50" s="12"/>
      <c r="R50" s="12"/>
      <c r="S50" s="12"/>
      <c r="T50" s="12"/>
      <c r="U50" s="12"/>
      <c r="V50" s="12"/>
      <c r="W50" s="12"/>
      <c r="X50" s="12"/>
      <c r="Y50" s="12"/>
      <c r="Z50" s="1"/>
    </row>
    <row r="51" spans="1:26" ht="18" customHeight="1">
      <c r="A51" s="117"/>
      <c r="B51" s="13" t="s">
        <v>21</v>
      </c>
      <c r="C51" s="36" t="s">
        <v>220</v>
      </c>
      <c r="D51" s="36" t="s">
        <v>221</v>
      </c>
      <c r="E51" s="36" t="s">
        <v>222</v>
      </c>
      <c r="F51" s="39"/>
      <c r="G51" s="12"/>
      <c r="H51" s="12"/>
      <c r="I51" s="12"/>
      <c r="J51" s="12"/>
      <c r="K51" s="12"/>
      <c r="L51" s="12"/>
      <c r="M51" s="12"/>
      <c r="N51" s="12"/>
      <c r="O51" s="12"/>
      <c r="P51" s="12"/>
      <c r="Q51" s="12"/>
      <c r="R51" s="12"/>
      <c r="S51" s="12"/>
      <c r="T51" s="12"/>
      <c r="U51" s="12"/>
      <c r="V51" s="12"/>
      <c r="W51" s="12"/>
      <c r="X51" s="12"/>
      <c r="Y51" s="12"/>
      <c r="Z51" s="1"/>
    </row>
    <row r="52" spans="1:26" ht="18" customHeight="1">
      <c r="A52" s="118" t="s">
        <v>25</v>
      </c>
      <c r="B52" s="14" t="s">
        <v>26</v>
      </c>
      <c r="C52" s="41" t="s">
        <v>223</v>
      </c>
      <c r="D52" s="41" t="s">
        <v>224</v>
      </c>
      <c r="E52" s="41" t="s">
        <v>225</v>
      </c>
      <c r="F52" s="39"/>
      <c r="G52" s="12"/>
      <c r="H52" s="12"/>
      <c r="I52" s="12"/>
      <c r="J52" s="12"/>
      <c r="K52" s="12"/>
      <c r="L52" s="12"/>
      <c r="M52" s="12"/>
      <c r="N52" s="12"/>
      <c r="O52" s="12"/>
      <c r="P52" s="12"/>
      <c r="Q52" s="12"/>
      <c r="R52" s="12"/>
      <c r="S52" s="12"/>
      <c r="T52" s="12"/>
      <c r="U52" s="12"/>
      <c r="V52" s="12"/>
      <c r="W52" s="12"/>
      <c r="X52" s="12"/>
      <c r="Y52" s="12"/>
      <c r="Z52" s="1"/>
    </row>
    <row r="53" spans="1:26" ht="18" customHeight="1">
      <c r="A53" s="116"/>
      <c r="B53" s="16" t="s">
        <v>30</v>
      </c>
      <c r="C53" s="36" t="s">
        <v>223</v>
      </c>
      <c r="D53" s="36" t="s">
        <v>226</v>
      </c>
      <c r="E53" s="36" t="s">
        <v>227</v>
      </c>
      <c r="F53" s="39"/>
      <c r="G53" s="1"/>
      <c r="H53" s="1"/>
      <c r="I53" s="1"/>
      <c r="J53" s="1"/>
      <c r="K53" s="1"/>
      <c r="L53" s="1"/>
      <c r="M53" s="1"/>
      <c r="N53" s="1"/>
      <c r="O53" s="1"/>
      <c r="P53" s="1"/>
      <c r="Q53" s="1"/>
      <c r="R53" s="1"/>
      <c r="S53" s="1"/>
      <c r="T53" s="1"/>
      <c r="U53" s="1"/>
      <c r="V53" s="1"/>
      <c r="W53" s="1"/>
      <c r="X53" s="1"/>
      <c r="Y53" s="1"/>
      <c r="Z53" s="1"/>
    </row>
    <row r="54" spans="1:26" ht="18" customHeight="1">
      <c r="A54" s="116"/>
      <c r="B54" s="16" t="s">
        <v>33</v>
      </c>
      <c r="C54" s="37" t="s">
        <v>228</v>
      </c>
      <c r="D54" s="37" t="s">
        <v>229</v>
      </c>
      <c r="E54" s="36" t="s">
        <v>230</v>
      </c>
      <c r="F54" s="39"/>
      <c r="G54" s="1"/>
      <c r="H54" s="1"/>
      <c r="I54" s="1"/>
      <c r="J54" s="1"/>
      <c r="K54" s="1"/>
      <c r="L54" s="1"/>
      <c r="M54" s="1"/>
      <c r="N54" s="1"/>
      <c r="O54" s="1"/>
      <c r="P54" s="1"/>
      <c r="Q54" s="1"/>
      <c r="R54" s="1"/>
      <c r="S54" s="1"/>
      <c r="T54" s="1"/>
      <c r="U54" s="1"/>
      <c r="V54" s="1"/>
      <c r="W54" s="1"/>
      <c r="X54" s="1"/>
      <c r="Y54" s="1"/>
      <c r="Z54" s="1"/>
    </row>
    <row r="55" spans="1:26" ht="18" customHeight="1">
      <c r="A55" s="116"/>
      <c r="B55" s="17" t="s">
        <v>37</v>
      </c>
      <c r="C55" s="36" t="s">
        <v>228</v>
      </c>
      <c r="D55" s="36" t="s">
        <v>231</v>
      </c>
      <c r="E55" s="36" t="s">
        <v>232</v>
      </c>
      <c r="F55" s="39"/>
      <c r="G55" s="1"/>
      <c r="H55" s="1"/>
      <c r="I55" s="1"/>
      <c r="J55" s="1"/>
      <c r="K55" s="1"/>
      <c r="L55" s="1"/>
      <c r="M55" s="1"/>
      <c r="N55" s="1"/>
      <c r="O55" s="1"/>
      <c r="P55" s="1"/>
      <c r="Q55" s="1"/>
      <c r="R55" s="1"/>
      <c r="S55" s="1"/>
      <c r="T55" s="1"/>
      <c r="U55" s="1"/>
      <c r="V55" s="1"/>
      <c r="W55" s="1"/>
      <c r="X55" s="1"/>
      <c r="Y55" s="1"/>
      <c r="Z55" s="1"/>
    </row>
    <row r="56" spans="1:26" ht="18" customHeight="1">
      <c r="A56" s="117"/>
      <c r="B56" s="17" t="s">
        <v>41</v>
      </c>
      <c r="C56" s="36" t="s">
        <v>233</v>
      </c>
      <c r="D56" s="36" t="s">
        <v>234</v>
      </c>
      <c r="E56" s="36" t="s">
        <v>235</v>
      </c>
      <c r="F56" s="39"/>
      <c r="G56" s="1"/>
      <c r="H56" s="1"/>
      <c r="I56" s="1"/>
      <c r="J56" s="1"/>
      <c r="K56" s="1"/>
      <c r="L56" s="1"/>
      <c r="M56" s="1"/>
      <c r="N56" s="1"/>
      <c r="O56" s="1"/>
      <c r="P56" s="1"/>
      <c r="Q56" s="1"/>
      <c r="R56" s="1"/>
      <c r="S56" s="1"/>
      <c r="T56" s="1"/>
      <c r="U56" s="1"/>
      <c r="V56" s="1"/>
      <c r="W56" s="1"/>
      <c r="X56" s="1"/>
      <c r="Y56" s="1"/>
      <c r="Z56" s="1"/>
    </row>
    <row r="57" spans="1:26" ht="18" customHeight="1">
      <c r="A57" s="119" t="s">
        <v>45</v>
      </c>
      <c r="B57" s="18" t="s">
        <v>26</v>
      </c>
      <c r="C57" s="37" t="s">
        <v>236</v>
      </c>
      <c r="D57" s="36" t="s">
        <v>237</v>
      </c>
      <c r="E57" s="36" t="s">
        <v>238</v>
      </c>
      <c r="F57" s="39"/>
      <c r="G57" s="1"/>
      <c r="H57" s="1"/>
      <c r="I57" s="1"/>
      <c r="J57" s="1"/>
      <c r="K57" s="1"/>
      <c r="L57" s="1"/>
      <c r="M57" s="1"/>
      <c r="N57" s="1"/>
      <c r="O57" s="1"/>
      <c r="P57" s="1"/>
      <c r="Q57" s="1"/>
      <c r="R57" s="1"/>
      <c r="S57" s="1"/>
      <c r="T57" s="1"/>
      <c r="U57" s="1"/>
      <c r="V57" s="1"/>
      <c r="W57" s="1"/>
      <c r="X57" s="1"/>
      <c r="Y57" s="1"/>
      <c r="Z57" s="1"/>
    </row>
    <row r="58" spans="1:26" ht="18" customHeight="1">
      <c r="A58" s="116"/>
      <c r="B58" s="19" t="s">
        <v>30</v>
      </c>
      <c r="C58" s="37" t="s">
        <v>239</v>
      </c>
      <c r="D58" s="36" t="s">
        <v>237</v>
      </c>
      <c r="E58" s="36" t="s">
        <v>240</v>
      </c>
      <c r="F58" s="39"/>
      <c r="G58" s="1"/>
      <c r="H58" s="1"/>
      <c r="I58" s="1"/>
      <c r="J58" s="1"/>
      <c r="K58" s="1"/>
      <c r="L58" s="1"/>
      <c r="M58" s="1"/>
      <c r="N58" s="1"/>
      <c r="O58" s="1"/>
      <c r="P58" s="1"/>
      <c r="Q58" s="1"/>
      <c r="R58" s="1"/>
      <c r="S58" s="1"/>
      <c r="T58" s="1"/>
      <c r="U58" s="1"/>
      <c r="V58" s="1"/>
      <c r="W58" s="1"/>
      <c r="X58" s="1"/>
      <c r="Y58" s="1"/>
      <c r="Z58" s="1"/>
    </row>
    <row r="59" spans="1:26" ht="18" customHeight="1">
      <c r="A59" s="117"/>
      <c r="B59" s="19" t="s">
        <v>33</v>
      </c>
      <c r="C59" s="37" t="s">
        <v>241</v>
      </c>
      <c r="D59" s="36" t="s">
        <v>237</v>
      </c>
      <c r="E59" s="36" t="s">
        <v>242</v>
      </c>
      <c r="F59" s="39"/>
      <c r="G59" s="1"/>
      <c r="H59" s="1"/>
      <c r="I59" s="1"/>
      <c r="J59" s="1"/>
      <c r="K59" s="1"/>
      <c r="L59" s="1"/>
      <c r="M59" s="1"/>
      <c r="N59" s="1"/>
      <c r="O59" s="1"/>
      <c r="P59" s="1"/>
      <c r="Q59" s="1"/>
      <c r="R59" s="1"/>
      <c r="S59" s="1"/>
      <c r="T59" s="1"/>
      <c r="U59" s="1"/>
      <c r="V59" s="1"/>
      <c r="W59" s="1"/>
      <c r="X59" s="1"/>
      <c r="Y59" s="1"/>
      <c r="Z59" s="1"/>
    </row>
    <row r="60" spans="1:26" ht="18" customHeight="1">
      <c r="A60" s="20"/>
      <c r="B60" s="20"/>
      <c r="C60" s="1"/>
      <c r="D60" s="1"/>
      <c r="E60" s="1"/>
      <c r="F60" s="39"/>
      <c r="G60" s="1"/>
      <c r="H60" s="1"/>
      <c r="I60" s="1"/>
      <c r="J60" s="1"/>
      <c r="K60" s="1"/>
      <c r="L60" s="1"/>
      <c r="M60" s="1"/>
      <c r="N60" s="1"/>
      <c r="O60" s="1"/>
      <c r="P60" s="1"/>
      <c r="Q60" s="1"/>
      <c r="R60" s="1"/>
      <c r="S60" s="1"/>
      <c r="T60" s="1"/>
      <c r="U60" s="1"/>
      <c r="V60" s="1"/>
      <c r="W60" s="1"/>
      <c r="X60" s="1"/>
      <c r="Y60" s="1"/>
      <c r="Z60" s="1"/>
    </row>
    <row r="61" spans="1:26" ht="18" customHeight="1">
      <c r="A61" s="5" t="s">
        <v>7</v>
      </c>
      <c r="B61" s="5"/>
      <c r="C61" s="114" t="str">
        <f>+C47</f>
        <v>Paesaggio</v>
      </c>
      <c r="D61" s="109"/>
      <c r="E61" s="111"/>
      <c r="F61" s="39"/>
      <c r="G61" s="1"/>
      <c r="H61" s="1"/>
      <c r="I61" s="1"/>
      <c r="J61" s="1"/>
      <c r="K61" s="1"/>
      <c r="L61" s="1"/>
      <c r="M61" s="1"/>
      <c r="N61" s="1"/>
      <c r="O61" s="1"/>
      <c r="P61" s="1"/>
      <c r="Q61" s="1"/>
      <c r="R61" s="1"/>
      <c r="S61" s="1"/>
      <c r="T61" s="1"/>
      <c r="U61" s="1"/>
      <c r="V61" s="1"/>
      <c r="W61" s="1"/>
      <c r="X61" s="1"/>
      <c r="Y61" s="1"/>
      <c r="Z61" s="1"/>
    </row>
    <row r="62" spans="1:26" ht="18" customHeight="1">
      <c r="A62" s="120" t="s">
        <v>55</v>
      </c>
      <c r="B62" s="109"/>
      <c r="C62" s="109"/>
      <c r="D62" s="109"/>
      <c r="E62" s="111"/>
      <c r="F62" s="39"/>
      <c r="G62" s="1"/>
      <c r="H62" s="1"/>
      <c r="I62" s="1"/>
      <c r="J62" s="1"/>
      <c r="K62" s="1"/>
      <c r="L62" s="1"/>
      <c r="M62" s="1"/>
      <c r="N62" s="1"/>
      <c r="O62" s="1"/>
      <c r="P62" s="1"/>
      <c r="Q62" s="1"/>
      <c r="R62" s="1"/>
      <c r="S62" s="1"/>
      <c r="T62" s="1"/>
      <c r="U62" s="1"/>
      <c r="V62" s="1"/>
      <c r="W62" s="1"/>
      <c r="X62" s="1"/>
      <c r="Y62" s="1"/>
      <c r="Z62" s="1"/>
    </row>
    <row r="63" spans="1:26" ht="18" customHeight="1">
      <c r="A63" s="121" t="s">
        <v>56</v>
      </c>
      <c r="B63" s="111"/>
      <c r="C63" s="122" t="s">
        <v>243</v>
      </c>
      <c r="D63" s="109"/>
      <c r="E63" s="111"/>
      <c r="F63" s="39"/>
      <c r="G63" s="21"/>
      <c r="H63" s="21"/>
      <c r="I63" s="21"/>
      <c r="J63" s="21"/>
      <c r="K63" s="21"/>
      <c r="L63" s="21"/>
      <c r="M63" s="21"/>
      <c r="N63" s="21"/>
      <c r="O63" s="21"/>
      <c r="P63" s="21"/>
      <c r="Q63" s="21"/>
      <c r="R63" s="21"/>
      <c r="S63" s="21"/>
      <c r="T63" s="21"/>
      <c r="U63" s="21"/>
      <c r="V63" s="21"/>
      <c r="W63" s="21"/>
      <c r="X63" s="21"/>
      <c r="Y63" s="21"/>
      <c r="Z63" s="21"/>
    </row>
    <row r="64" spans="1:26" ht="18" customHeight="1">
      <c r="A64" s="123" t="s">
        <v>58</v>
      </c>
      <c r="B64" s="111"/>
      <c r="C64" s="122" t="s">
        <v>244</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8" customHeight="1">
      <c r="A65" s="124" t="s">
        <v>60</v>
      </c>
      <c r="B65" s="111"/>
      <c r="C65" s="122" t="s">
        <v>245</v>
      </c>
      <c r="D65" s="109"/>
      <c r="E65" s="111"/>
      <c r="F65" s="21"/>
      <c r="G65" s="21"/>
      <c r="H65" s="21"/>
      <c r="I65" s="21"/>
      <c r="J65" s="21"/>
      <c r="K65" s="21"/>
      <c r="L65" s="21"/>
      <c r="M65" s="21"/>
      <c r="N65" s="21"/>
      <c r="O65" s="21"/>
      <c r="P65" s="21"/>
      <c r="Q65" s="21"/>
      <c r="R65" s="21"/>
      <c r="S65" s="21"/>
      <c r="T65" s="21"/>
      <c r="U65" s="21"/>
      <c r="V65" s="21"/>
      <c r="W65" s="21"/>
      <c r="X65" s="21"/>
      <c r="Y65" s="21"/>
      <c r="Z65" s="21"/>
    </row>
    <row r="66" spans="1:26" ht="21.75" customHeight="1">
      <c r="A66" s="20"/>
      <c r="B66" s="22"/>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c r="A67" s="20"/>
      <c r="B67" s="22"/>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14" t="s">
        <v>7</v>
      </c>
      <c r="B68" s="111"/>
      <c r="C68" s="128" t="s">
        <v>246</v>
      </c>
      <c r="D68" s="109"/>
      <c r="E68" s="111"/>
      <c r="F68" s="1"/>
      <c r="G68" s="1"/>
      <c r="H68" s="1"/>
      <c r="I68" s="1"/>
      <c r="J68" s="1"/>
      <c r="K68" s="1"/>
      <c r="L68" s="1"/>
      <c r="M68" s="1"/>
      <c r="N68" s="1"/>
      <c r="O68" s="1"/>
      <c r="P68" s="1"/>
      <c r="Q68" s="1"/>
      <c r="R68" s="1"/>
      <c r="S68" s="1"/>
      <c r="T68" s="1"/>
      <c r="U68" s="1"/>
      <c r="V68" s="1"/>
      <c r="W68" s="1"/>
      <c r="X68" s="1"/>
      <c r="Y68" s="1"/>
      <c r="Z68" s="1"/>
    </row>
    <row r="69" spans="1:26" ht="18" customHeight="1">
      <c r="A69" s="6"/>
      <c r="B69" s="6"/>
      <c r="C69" s="7" t="s">
        <v>9</v>
      </c>
      <c r="D69" s="7" t="s">
        <v>10</v>
      </c>
      <c r="E69" s="7" t="s">
        <v>11</v>
      </c>
      <c r="F69" s="8"/>
      <c r="G69" s="8"/>
      <c r="H69" s="8"/>
      <c r="I69" s="8"/>
      <c r="J69" s="8"/>
      <c r="K69" s="8"/>
      <c r="L69" s="8"/>
      <c r="M69" s="9"/>
      <c r="N69" s="9"/>
      <c r="O69" s="9"/>
      <c r="P69" s="9"/>
      <c r="Q69" s="9"/>
      <c r="R69" s="9"/>
      <c r="S69" s="9"/>
      <c r="T69" s="9"/>
      <c r="U69" s="9"/>
      <c r="V69" s="9"/>
      <c r="W69" s="9"/>
      <c r="X69" s="9"/>
      <c r="Y69" s="9"/>
      <c r="Z69" s="9"/>
    </row>
    <row r="70" spans="1:26" ht="18" customHeight="1">
      <c r="A70" s="115" t="s">
        <v>12</v>
      </c>
      <c r="B70" s="10" t="s">
        <v>13</v>
      </c>
      <c r="C70" s="42"/>
      <c r="D70" s="42"/>
      <c r="E70" s="42"/>
      <c r="F70" s="39"/>
      <c r="G70" s="1"/>
      <c r="H70" s="1"/>
      <c r="I70" s="1"/>
      <c r="J70" s="1"/>
      <c r="K70" s="1"/>
      <c r="L70" s="1"/>
      <c r="M70" s="1"/>
      <c r="N70" s="1"/>
      <c r="O70" s="1"/>
      <c r="P70" s="1"/>
      <c r="Q70" s="1"/>
      <c r="R70" s="1"/>
      <c r="S70" s="1"/>
      <c r="T70" s="1"/>
      <c r="U70" s="1"/>
      <c r="V70" s="1"/>
      <c r="W70" s="1"/>
      <c r="X70" s="1"/>
      <c r="Y70" s="1"/>
      <c r="Z70" s="1"/>
    </row>
    <row r="71" spans="1:26" ht="18" customHeight="1">
      <c r="A71" s="116"/>
      <c r="B71" s="13" t="s">
        <v>17</v>
      </c>
      <c r="C71" s="42"/>
      <c r="D71" s="42"/>
      <c r="E71" s="42"/>
      <c r="F71" s="39"/>
      <c r="G71" s="1"/>
      <c r="H71" s="1"/>
      <c r="I71" s="1"/>
      <c r="J71" s="1"/>
      <c r="K71" s="1"/>
      <c r="L71" s="1"/>
      <c r="M71" s="1"/>
      <c r="N71" s="1"/>
      <c r="O71" s="1"/>
      <c r="P71" s="1"/>
      <c r="Q71" s="1"/>
      <c r="R71" s="1"/>
      <c r="S71" s="1"/>
      <c r="T71" s="1"/>
      <c r="U71" s="1"/>
      <c r="V71" s="1"/>
      <c r="W71" s="1"/>
      <c r="X71" s="1"/>
      <c r="Y71" s="1"/>
      <c r="Z71" s="1"/>
    </row>
    <row r="72" spans="1:26" ht="18" customHeight="1">
      <c r="A72" s="117"/>
      <c r="B72" s="13" t="s">
        <v>21</v>
      </c>
      <c r="C72" s="42"/>
      <c r="D72" s="42"/>
      <c r="E72" s="42"/>
      <c r="F72" s="39"/>
      <c r="G72" s="1"/>
      <c r="H72" s="1"/>
      <c r="I72" s="1"/>
      <c r="J72" s="1"/>
      <c r="K72" s="1"/>
      <c r="L72" s="1"/>
      <c r="M72" s="1"/>
      <c r="N72" s="1"/>
      <c r="O72" s="1"/>
      <c r="P72" s="1"/>
      <c r="Q72" s="1"/>
      <c r="R72" s="1"/>
      <c r="S72" s="1"/>
      <c r="T72" s="1"/>
      <c r="U72" s="1"/>
      <c r="V72" s="1"/>
      <c r="W72" s="1"/>
      <c r="X72" s="1"/>
      <c r="Y72" s="1"/>
      <c r="Z72" s="1"/>
    </row>
    <row r="73" spans="1:26" ht="18" customHeight="1">
      <c r="A73" s="118" t="s">
        <v>25</v>
      </c>
      <c r="B73" s="14" t="s">
        <v>26</v>
      </c>
      <c r="C73" s="42"/>
      <c r="D73" s="42"/>
      <c r="E73" s="42"/>
      <c r="F73" s="39"/>
      <c r="G73" s="1"/>
      <c r="H73" s="1"/>
      <c r="I73" s="1"/>
      <c r="J73" s="1"/>
      <c r="K73" s="1"/>
      <c r="L73" s="1"/>
      <c r="M73" s="1"/>
      <c r="N73" s="1"/>
      <c r="O73" s="1"/>
      <c r="P73" s="1"/>
      <c r="Q73" s="1"/>
      <c r="R73" s="1"/>
      <c r="S73" s="1"/>
      <c r="T73" s="1"/>
      <c r="U73" s="1"/>
      <c r="V73" s="1"/>
      <c r="W73" s="1"/>
      <c r="X73" s="1"/>
      <c r="Y73" s="1"/>
      <c r="Z73" s="1"/>
    </row>
    <row r="74" spans="1:26" ht="18" customHeight="1">
      <c r="A74" s="116"/>
      <c r="B74" s="16" t="s">
        <v>30</v>
      </c>
      <c r="C74" s="42"/>
      <c r="D74" s="42"/>
      <c r="E74" s="42"/>
      <c r="F74" s="39"/>
      <c r="G74" s="1"/>
      <c r="H74" s="1"/>
      <c r="I74" s="1"/>
      <c r="J74" s="1"/>
      <c r="K74" s="1"/>
      <c r="L74" s="1"/>
      <c r="M74" s="1"/>
      <c r="N74" s="1"/>
      <c r="O74" s="1"/>
      <c r="P74" s="1"/>
      <c r="Q74" s="1"/>
      <c r="R74" s="1"/>
      <c r="S74" s="1"/>
      <c r="T74" s="1"/>
      <c r="U74" s="1"/>
      <c r="V74" s="1"/>
      <c r="W74" s="1"/>
      <c r="X74" s="1"/>
      <c r="Y74" s="1"/>
      <c r="Z74" s="1"/>
    </row>
    <row r="75" spans="1:26" ht="18" customHeight="1">
      <c r="A75" s="116"/>
      <c r="B75" s="16" t="s">
        <v>33</v>
      </c>
      <c r="C75" s="42"/>
      <c r="D75" s="42"/>
      <c r="E75" s="42"/>
      <c r="F75" s="39"/>
      <c r="G75" s="1"/>
      <c r="H75" s="1"/>
      <c r="I75" s="1"/>
      <c r="J75" s="1"/>
      <c r="K75" s="1"/>
      <c r="L75" s="1"/>
      <c r="M75" s="1"/>
      <c r="N75" s="1"/>
      <c r="O75" s="1"/>
      <c r="P75" s="1"/>
      <c r="Q75" s="1"/>
      <c r="R75" s="1"/>
      <c r="S75" s="1"/>
      <c r="T75" s="1"/>
      <c r="U75" s="1"/>
      <c r="V75" s="1"/>
      <c r="W75" s="1"/>
      <c r="X75" s="1"/>
      <c r="Y75" s="1"/>
      <c r="Z75" s="1"/>
    </row>
    <row r="76" spans="1:26" ht="18" customHeight="1">
      <c r="A76" s="116"/>
      <c r="B76" s="17" t="s">
        <v>37</v>
      </c>
      <c r="C76" s="36" t="s">
        <v>247</v>
      </c>
      <c r="D76" s="41" t="s">
        <v>248</v>
      </c>
      <c r="E76" s="36" t="s">
        <v>249</v>
      </c>
      <c r="F76" s="39"/>
      <c r="G76" s="1"/>
      <c r="H76" s="1"/>
      <c r="I76" s="1"/>
      <c r="J76" s="1"/>
      <c r="K76" s="1"/>
      <c r="L76" s="1"/>
      <c r="M76" s="1"/>
      <c r="N76" s="1"/>
      <c r="O76" s="1"/>
      <c r="P76" s="1"/>
      <c r="Q76" s="1"/>
      <c r="R76" s="1"/>
      <c r="S76" s="1"/>
      <c r="T76" s="1"/>
      <c r="U76" s="1"/>
      <c r="V76" s="1"/>
      <c r="W76" s="1"/>
      <c r="X76" s="1"/>
      <c r="Y76" s="1"/>
      <c r="Z76" s="1"/>
    </row>
    <row r="77" spans="1:26" ht="18" customHeight="1">
      <c r="A77" s="117"/>
      <c r="B77" s="17" t="s">
        <v>41</v>
      </c>
      <c r="C77" s="36" t="s">
        <v>250</v>
      </c>
      <c r="D77" s="37" t="s">
        <v>251</v>
      </c>
      <c r="E77" s="36" t="s">
        <v>252</v>
      </c>
      <c r="F77" s="39"/>
      <c r="G77" s="1"/>
      <c r="H77" s="1"/>
      <c r="I77" s="1"/>
      <c r="J77" s="1"/>
      <c r="K77" s="1"/>
      <c r="L77" s="1"/>
      <c r="M77" s="1"/>
      <c r="N77" s="1"/>
      <c r="O77" s="1"/>
      <c r="P77" s="1"/>
      <c r="Q77" s="1"/>
      <c r="R77" s="1"/>
      <c r="S77" s="1"/>
      <c r="T77" s="1"/>
      <c r="U77" s="1"/>
      <c r="V77" s="1"/>
      <c r="W77" s="1"/>
      <c r="X77" s="1"/>
      <c r="Y77" s="1"/>
      <c r="Z77" s="1"/>
    </row>
    <row r="78" spans="1:26" ht="18" customHeight="1">
      <c r="A78" s="119" t="s">
        <v>45</v>
      </c>
      <c r="B78" s="18" t="s">
        <v>26</v>
      </c>
      <c r="C78" s="36" t="s">
        <v>250</v>
      </c>
      <c r="D78" s="36" t="s">
        <v>253</v>
      </c>
      <c r="E78" s="36" t="s">
        <v>254</v>
      </c>
      <c r="F78" s="39"/>
      <c r="G78" s="1"/>
      <c r="H78" s="1"/>
      <c r="I78" s="1"/>
      <c r="J78" s="1"/>
      <c r="K78" s="1"/>
      <c r="L78" s="1"/>
      <c r="M78" s="1"/>
      <c r="N78" s="1"/>
      <c r="O78" s="1"/>
      <c r="P78" s="1"/>
      <c r="Q78" s="1"/>
      <c r="R78" s="1"/>
      <c r="S78" s="1"/>
      <c r="T78" s="1"/>
      <c r="U78" s="1"/>
      <c r="V78" s="1"/>
      <c r="W78" s="1"/>
      <c r="X78" s="1"/>
      <c r="Y78" s="1"/>
      <c r="Z78" s="1"/>
    </row>
    <row r="79" spans="1:26" ht="18" customHeight="1">
      <c r="A79" s="116"/>
      <c r="B79" s="19" t="s">
        <v>30</v>
      </c>
      <c r="C79" s="36" t="s">
        <v>250</v>
      </c>
      <c r="D79" s="36" t="s">
        <v>255</v>
      </c>
      <c r="E79" s="37" t="s">
        <v>256</v>
      </c>
      <c r="F79" s="39"/>
      <c r="G79" s="1"/>
      <c r="H79" s="1"/>
      <c r="I79" s="1"/>
      <c r="J79" s="1"/>
      <c r="K79" s="1"/>
      <c r="L79" s="1"/>
      <c r="M79" s="1"/>
      <c r="N79" s="1"/>
      <c r="O79" s="1"/>
      <c r="P79" s="1"/>
      <c r="Q79" s="1"/>
      <c r="R79" s="1"/>
      <c r="S79" s="1"/>
      <c r="T79" s="1"/>
      <c r="U79" s="1"/>
      <c r="V79" s="1"/>
      <c r="W79" s="1"/>
      <c r="X79" s="1"/>
      <c r="Y79" s="1"/>
      <c r="Z79" s="1"/>
    </row>
    <row r="80" spans="1:26" ht="18" customHeight="1">
      <c r="A80" s="117"/>
      <c r="B80" s="19" t="s">
        <v>33</v>
      </c>
      <c r="C80" s="36" t="s">
        <v>250</v>
      </c>
      <c r="D80" s="36" t="s">
        <v>257</v>
      </c>
      <c r="E80" s="36" t="s">
        <v>258</v>
      </c>
      <c r="F80" s="39"/>
      <c r="G80" s="1"/>
      <c r="H80" s="1"/>
      <c r="I80" s="1"/>
      <c r="J80" s="1"/>
      <c r="K80" s="1"/>
      <c r="L80" s="1"/>
      <c r="M80" s="1"/>
      <c r="N80" s="1"/>
      <c r="O80" s="1"/>
      <c r="P80" s="1"/>
      <c r="Q80" s="1"/>
      <c r="R80" s="1"/>
      <c r="S80" s="1"/>
      <c r="T80" s="1"/>
      <c r="U80" s="1"/>
      <c r="V80" s="1"/>
      <c r="W80" s="1"/>
      <c r="X80" s="1"/>
      <c r="Y80" s="1"/>
      <c r="Z80" s="1"/>
    </row>
    <row r="81" spans="1:26" ht="18" customHeight="1">
      <c r="A81" s="20"/>
      <c r="B81" s="20"/>
      <c r="C81" s="1"/>
      <c r="D81" s="1"/>
      <c r="E81" s="1"/>
      <c r="F81" s="39"/>
      <c r="G81" s="1"/>
      <c r="H81" s="1"/>
      <c r="I81" s="1"/>
      <c r="J81" s="1"/>
      <c r="K81" s="1"/>
      <c r="L81" s="1"/>
      <c r="M81" s="1"/>
      <c r="N81" s="1"/>
      <c r="O81" s="1"/>
      <c r="P81" s="1"/>
      <c r="Q81" s="1"/>
      <c r="R81" s="1"/>
      <c r="S81" s="1"/>
      <c r="T81" s="1"/>
      <c r="U81" s="1"/>
      <c r="V81" s="1"/>
      <c r="W81" s="1"/>
      <c r="X81" s="1"/>
      <c r="Y81" s="1"/>
      <c r="Z81" s="1"/>
    </row>
    <row r="82" spans="1:26" ht="18" customHeight="1">
      <c r="A82" s="5" t="s">
        <v>7</v>
      </c>
      <c r="B82" s="5"/>
      <c r="C82" s="114" t="str">
        <f>+C68</f>
        <v>Regione e sistema territoriale</v>
      </c>
      <c r="D82" s="109"/>
      <c r="E82" s="111"/>
      <c r="F82" s="39"/>
      <c r="G82" s="1"/>
      <c r="H82" s="1"/>
      <c r="I82" s="1"/>
      <c r="J82" s="1"/>
      <c r="K82" s="1"/>
      <c r="L82" s="1"/>
      <c r="M82" s="1"/>
      <c r="N82" s="1"/>
      <c r="O82" s="1"/>
      <c r="P82" s="1"/>
      <c r="Q82" s="1"/>
      <c r="R82" s="1"/>
      <c r="S82" s="1"/>
      <c r="T82" s="1"/>
      <c r="U82" s="1"/>
      <c r="V82" s="1"/>
      <c r="W82" s="1"/>
      <c r="X82" s="1"/>
      <c r="Y82" s="1"/>
      <c r="Z82" s="1"/>
    </row>
    <row r="83" spans="1:26" ht="18" customHeight="1">
      <c r="A83" s="120" t="s">
        <v>55</v>
      </c>
      <c r="B83" s="109"/>
      <c r="C83" s="109"/>
      <c r="D83" s="109"/>
      <c r="E83" s="111"/>
      <c r="F83" s="1"/>
      <c r="G83" s="1"/>
      <c r="H83" s="1"/>
      <c r="I83" s="1"/>
      <c r="J83" s="1"/>
      <c r="K83" s="1"/>
      <c r="L83" s="1"/>
      <c r="M83" s="1"/>
      <c r="N83" s="1"/>
      <c r="O83" s="1"/>
      <c r="P83" s="1"/>
      <c r="Q83" s="1"/>
      <c r="R83" s="1"/>
      <c r="S83" s="1"/>
      <c r="T83" s="1"/>
      <c r="U83" s="1"/>
      <c r="V83" s="1"/>
      <c r="W83" s="1"/>
      <c r="X83" s="1"/>
      <c r="Y83" s="1"/>
      <c r="Z83" s="1"/>
    </row>
    <row r="84" spans="1:26" ht="18" customHeight="1">
      <c r="A84" s="121" t="s">
        <v>56</v>
      </c>
      <c r="B84" s="111"/>
      <c r="C84" s="129"/>
      <c r="D84" s="109"/>
      <c r="E84" s="111"/>
      <c r="F84" s="21"/>
      <c r="G84" s="21"/>
      <c r="H84" s="21"/>
      <c r="I84" s="21"/>
      <c r="J84" s="21"/>
      <c r="K84" s="21"/>
      <c r="L84" s="21"/>
      <c r="M84" s="21"/>
      <c r="N84" s="21"/>
      <c r="O84" s="21"/>
      <c r="P84" s="21"/>
      <c r="Q84" s="21"/>
      <c r="R84" s="21"/>
      <c r="S84" s="21"/>
      <c r="T84" s="21"/>
      <c r="U84" s="21"/>
      <c r="V84" s="21"/>
      <c r="W84" s="21"/>
      <c r="X84" s="21"/>
      <c r="Y84" s="21"/>
      <c r="Z84" s="21"/>
    </row>
    <row r="85" spans="1:26" ht="22.5" customHeight="1">
      <c r="A85" s="123" t="s">
        <v>58</v>
      </c>
      <c r="B85" s="111"/>
      <c r="C85" s="122" t="s">
        <v>259</v>
      </c>
      <c r="D85" s="109"/>
      <c r="E85" s="111"/>
      <c r="F85" s="21"/>
      <c r="G85" s="21"/>
      <c r="H85" s="21"/>
      <c r="I85" s="21"/>
      <c r="J85" s="21"/>
      <c r="K85" s="21"/>
      <c r="L85" s="21"/>
      <c r="M85" s="21"/>
      <c r="N85" s="21"/>
      <c r="O85" s="21"/>
      <c r="P85" s="21"/>
      <c r="Q85" s="21"/>
      <c r="R85" s="21"/>
      <c r="S85" s="21"/>
      <c r="T85" s="21"/>
      <c r="U85" s="21"/>
      <c r="V85" s="21"/>
      <c r="W85" s="21"/>
      <c r="X85" s="21"/>
      <c r="Y85" s="21"/>
      <c r="Z85" s="21"/>
    </row>
    <row r="86" spans="1:26" ht="18" customHeight="1">
      <c r="A86" s="124" t="s">
        <v>60</v>
      </c>
      <c r="B86" s="111"/>
      <c r="C86" s="122" t="s">
        <v>260</v>
      </c>
      <c r="D86" s="109"/>
      <c r="E86" s="111"/>
      <c r="F86" s="21"/>
      <c r="G86" s="21"/>
      <c r="H86" s="21"/>
      <c r="I86" s="21"/>
      <c r="J86" s="21"/>
      <c r="K86" s="21"/>
      <c r="L86" s="21"/>
      <c r="M86" s="21"/>
      <c r="N86" s="21"/>
      <c r="O86" s="21"/>
      <c r="P86" s="21"/>
      <c r="Q86" s="21"/>
      <c r="R86" s="21"/>
      <c r="S86" s="21"/>
      <c r="T86" s="21"/>
      <c r="U86" s="21"/>
      <c r="V86" s="21"/>
      <c r="W86" s="21"/>
      <c r="X86" s="21"/>
      <c r="Y86" s="21"/>
      <c r="Z86" s="21"/>
    </row>
    <row r="87" spans="1:26" ht="21.75" customHeight="1">
      <c r="A87" s="20"/>
      <c r="B87" s="22"/>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8" customHeight="1">
      <c r="A88" s="20"/>
      <c r="B88" s="22"/>
      <c r="C88" s="1"/>
      <c r="D88" s="43"/>
      <c r="E88" s="44"/>
      <c r="F88" s="1"/>
      <c r="G88" s="1"/>
      <c r="H88" s="1"/>
      <c r="I88" s="1"/>
      <c r="J88" s="1"/>
      <c r="K88" s="1"/>
      <c r="L88" s="1"/>
      <c r="M88" s="1"/>
      <c r="N88" s="1"/>
      <c r="O88" s="1"/>
      <c r="P88" s="1"/>
      <c r="Q88" s="1"/>
      <c r="R88" s="1"/>
      <c r="S88" s="1"/>
      <c r="T88" s="1"/>
      <c r="U88" s="1"/>
      <c r="V88" s="1"/>
      <c r="W88" s="1"/>
      <c r="X88" s="1"/>
      <c r="Y88" s="1"/>
      <c r="Z88" s="1"/>
    </row>
    <row r="89" spans="1:26" ht="18" customHeight="1">
      <c r="A89" s="20"/>
      <c r="B89" s="22"/>
      <c r="C89" s="1"/>
      <c r="D89" s="43"/>
      <c r="E89" s="44"/>
      <c r="F89" s="1"/>
      <c r="G89" s="1"/>
      <c r="H89" s="1"/>
      <c r="I89" s="1"/>
      <c r="J89" s="1"/>
      <c r="K89" s="1"/>
      <c r="L89" s="1"/>
      <c r="M89" s="1"/>
      <c r="N89" s="1"/>
      <c r="O89" s="1"/>
      <c r="P89" s="1"/>
      <c r="Q89" s="1"/>
      <c r="R89" s="1"/>
      <c r="S89" s="1"/>
      <c r="T89" s="1"/>
      <c r="U89" s="1"/>
      <c r="V89" s="1"/>
      <c r="W89" s="1"/>
      <c r="X89" s="1"/>
      <c r="Y89" s="1"/>
      <c r="Z89" s="1"/>
    </row>
    <row r="90" spans="1:26" ht="18"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20"/>
      <c r="B234" s="2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20"/>
      <c r="B235" s="2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20"/>
      <c r="B236" s="2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20"/>
      <c r="B237" s="2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20"/>
      <c r="B238" s="2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20"/>
      <c r="B239" s="2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20"/>
      <c r="B240" s="2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20"/>
      <c r="B241" s="2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20"/>
      <c r="B242" s="2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20"/>
      <c r="B243" s="2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20"/>
      <c r="B244" s="2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20"/>
      <c r="B245" s="2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20"/>
      <c r="B246" s="2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20"/>
      <c r="B247" s="2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20"/>
      <c r="B248" s="2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20"/>
      <c r="B249" s="2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20"/>
      <c r="B250" s="2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20"/>
      <c r="B251" s="2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20"/>
      <c r="B252" s="2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20"/>
      <c r="B253" s="2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20"/>
      <c r="B254" s="2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20"/>
      <c r="B255" s="2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20"/>
      <c r="B256" s="2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20"/>
      <c r="B257" s="2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20"/>
      <c r="B258" s="2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20"/>
      <c r="B259" s="2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20"/>
      <c r="B260" s="2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20"/>
      <c r="B261" s="2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20"/>
      <c r="B262" s="2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20"/>
      <c r="B263" s="2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20"/>
      <c r="B264" s="2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20"/>
      <c r="B265" s="2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20"/>
      <c r="B266" s="2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20"/>
      <c r="B267" s="2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20"/>
      <c r="B268" s="2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20"/>
      <c r="B269" s="2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20"/>
      <c r="B270" s="2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20"/>
      <c r="B271" s="2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20"/>
      <c r="B272" s="2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20"/>
      <c r="B273" s="2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20"/>
      <c r="B274" s="2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20"/>
      <c r="B275" s="2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20"/>
      <c r="B276" s="2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20"/>
      <c r="B277" s="2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20"/>
      <c r="B278" s="2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20"/>
      <c r="B279" s="2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20"/>
      <c r="B280" s="2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20"/>
      <c r="B281" s="2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20"/>
      <c r="B282" s="2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20"/>
      <c r="B283" s="2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20"/>
      <c r="B284" s="2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20"/>
      <c r="B285" s="2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20"/>
      <c r="B286" s="2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20"/>
      <c r="B948" s="20"/>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20"/>
      <c r="B949" s="20"/>
      <c r="C949" s="1"/>
      <c r="D949" s="1"/>
      <c r="E949" s="1"/>
      <c r="F949" s="1"/>
      <c r="G949" s="1"/>
      <c r="H949" s="1"/>
      <c r="I949" s="1"/>
      <c r="J949" s="1"/>
      <c r="K949" s="1"/>
      <c r="L949" s="1"/>
      <c r="M949" s="1"/>
      <c r="N949" s="1"/>
      <c r="O949" s="1"/>
      <c r="P949" s="1"/>
      <c r="Q949" s="1"/>
      <c r="R949" s="1"/>
      <c r="S949" s="1"/>
      <c r="T949" s="1"/>
      <c r="U949" s="1"/>
      <c r="V949" s="1"/>
      <c r="W949" s="1"/>
      <c r="X949" s="1"/>
      <c r="Y949" s="1"/>
      <c r="Z949" s="1"/>
    </row>
  </sheetData>
  <mergeCells count="58">
    <mergeCell ref="A63:B63"/>
    <mergeCell ref="C63:E63"/>
    <mergeCell ref="C64:E64"/>
    <mergeCell ref="A85:B85"/>
    <mergeCell ref="A86:B86"/>
    <mergeCell ref="C86:E86"/>
    <mergeCell ref="A49:A51"/>
    <mergeCell ref="A52:A56"/>
    <mergeCell ref="A57:A59"/>
    <mergeCell ref="C61:E61"/>
    <mergeCell ref="A62:E62"/>
    <mergeCell ref="A43:B43"/>
    <mergeCell ref="C43:E43"/>
    <mergeCell ref="A44:B44"/>
    <mergeCell ref="C44:E44"/>
    <mergeCell ref="A47:B47"/>
    <mergeCell ref="C47:E47"/>
    <mergeCell ref="C26:E26"/>
    <mergeCell ref="C40:E40"/>
    <mergeCell ref="A41:E41"/>
    <mergeCell ref="A42:B42"/>
    <mergeCell ref="C42:E42"/>
    <mergeCell ref="C19:E19"/>
    <mergeCell ref="A20:E20"/>
    <mergeCell ref="C21:E21"/>
    <mergeCell ref="C22:E22"/>
    <mergeCell ref="C23:E23"/>
    <mergeCell ref="A36:A38"/>
    <mergeCell ref="A5:B5"/>
    <mergeCell ref="A7:A9"/>
    <mergeCell ref="A10:A14"/>
    <mergeCell ref="A15:A17"/>
    <mergeCell ref="A84:B84"/>
    <mergeCell ref="C84:E84"/>
    <mergeCell ref="C85:E85"/>
    <mergeCell ref="A1:B1"/>
    <mergeCell ref="C1:E1"/>
    <mergeCell ref="A2:C2"/>
    <mergeCell ref="D2:E2"/>
    <mergeCell ref="D3:E3"/>
    <mergeCell ref="D4:E4"/>
    <mergeCell ref="C5:E5"/>
    <mergeCell ref="A21:B21"/>
    <mergeCell ref="A22:B22"/>
    <mergeCell ref="A23:B23"/>
    <mergeCell ref="A26:B26"/>
    <mergeCell ref="A28:A30"/>
    <mergeCell ref="A31:A35"/>
    <mergeCell ref="A78:A80"/>
    <mergeCell ref="C65:E65"/>
    <mergeCell ref="C68:E68"/>
    <mergeCell ref="C82:E82"/>
    <mergeCell ref="A83:E83"/>
    <mergeCell ref="A64:B64"/>
    <mergeCell ref="A65:B65"/>
    <mergeCell ref="A68:B68"/>
    <mergeCell ref="A70:A72"/>
    <mergeCell ref="A73:A77"/>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47"/>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3" width="49.21875" customWidth="1"/>
    <col min="4" max="4" width="45" customWidth="1"/>
    <col min="5" max="5" width="41.77734375" customWidth="1"/>
    <col min="6" max="25" width="12.6640625" customWidth="1"/>
  </cols>
  <sheetData>
    <row r="1" spans="1:26" ht="18" customHeight="1">
      <c r="A1" s="108" t="s">
        <v>261</v>
      </c>
      <c r="B1" s="109"/>
      <c r="C1" s="110" t="s">
        <v>262</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263</v>
      </c>
      <c r="E2" s="109"/>
      <c r="F2" s="1"/>
      <c r="G2" s="3"/>
      <c r="H2" s="3"/>
      <c r="I2" s="3"/>
      <c r="J2" s="3"/>
      <c r="K2" s="3"/>
      <c r="L2" s="3"/>
      <c r="M2" s="3"/>
      <c r="N2" s="3"/>
      <c r="O2" s="3"/>
      <c r="P2" s="3"/>
      <c r="Q2" s="3"/>
      <c r="R2" s="3"/>
      <c r="S2" s="3"/>
      <c r="T2" s="3"/>
      <c r="U2" s="3"/>
      <c r="V2" s="3"/>
      <c r="W2" s="3"/>
      <c r="X2" s="3"/>
      <c r="Y2" s="3"/>
      <c r="Z2" s="3"/>
    </row>
    <row r="3" spans="1:26" ht="18" customHeight="1">
      <c r="A3" s="4"/>
      <c r="B3" s="4"/>
      <c r="C3" s="4" t="s">
        <v>3</v>
      </c>
      <c r="D3" s="113" t="s">
        <v>264</v>
      </c>
      <c r="E3" s="111"/>
      <c r="F3" s="1"/>
      <c r="G3" s="1"/>
      <c r="H3" s="1"/>
      <c r="I3" s="1"/>
      <c r="J3" s="1"/>
      <c r="K3" s="1"/>
      <c r="L3" s="1"/>
      <c r="M3" s="1"/>
      <c r="N3" s="1"/>
      <c r="O3" s="1"/>
      <c r="P3" s="1"/>
      <c r="Q3" s="1"/>
      <c r="R3" s="1"/>
      <c r="S3" s="1"/>
      <c r="T3" s="1"/>
      <c r="U3" s="1"/>
      <c r="V3" s="1"/>
      <c r="W3" s="1"/>
      <c r="X3" s="1"/>
      <c r="Y3" s="1"/>
      <c r="Z3" s="1"/>
    </row>
    <row r="4" spans="1:26" ht="46.5" customHeight="1">
      <c r="A4" s="4"/>
      <c r="B4" s="4"/>
      <c r="C4" s="4" t="s">
        <v>5</v>
      </c>
      <c r="D4" s="113" t="s">
        <v>265</v>
      </c>
      <c r="E4" s="111"/>
      <c r="F4" s="1"/>
      <c r="G4" s="1"/>
      <c r="H4" s="1"/>
      <c r="I4" s="1"/>
      <c r="J4" s="1"/>
      <c r="K4" s="1"/>
      <c r="L4" s="1"/>
      <c r="M4" s="1"/>
      <c r="N4" s="1"/>
      <c r="O4" s="1"/>
      <c r="P4" s="1"/>
      <c r="Q4" s="1"/>
      <c r="R4" s="1"/>
      <c r="S4" s="1"/>
      <c r="T4" s="1"/>
      <c r="U4" s="1"/>
      <c r="V4" s="1"/>
      <c r="W4" s="1"/>
      <c r="X4" s="1"/>
      <c r="Y4" s="1"/>
      <c r="Z4" s="1"/>
    </row>
    <row r="5" spans="1:26" ht="44.25" customHeight="1">
      <c r="A5" s="130" t="s">
        <v>7</v>
      </c>
      <c r="B5" s="111"/>
      <c r="C5" s="131" t="s">
        <v>266</v>
      </c>
      <c r="D5" s="109"/>
      <c r="E5" s="111"/>
      <c r="F5" s="1"/>
      <c r="G5" s="1"/>
      <c r="H5" s="1"/>
      <c r="I5" s="1"/>
      <c r="J5" s="1"/>
      <c r="K5" s="1"/>
      <c r="L5" s="1"/>
      <c r="M5" s="1"/>
      <c r="N5" s="1"/>
      <c r="O5" s="1"/>
      <c r="P5" s="1"/>
      <c r="Q5" s="1"/>
      <c r="R5" s="1"/>
      <c r="S5" s="1"/>
      <c r="T5" s="1"/>
      <c r="U5" s="1"/>
      <c r="V5" s="1"/>
      <c r="W5" s="1"/>
      <c r="X5" s="1"/>
      <c r="Y5" s="1"/>
      <c r="Z5" s="1"/>
    </row>
    <row r="6" spans="1:26" ht="18" customHeight="1">
      <c r="A6" s="6"/>
      <c r="B6" s="6"/>
      <c r="C6" s="7" t="s">
        <v>9</v>
      </c>
      <c r="D6" s="7" t="s">
        <v>10</v>
      </c>
      <c r="E6" s="7" t="s">
        <v>11</v>
      </c>
      <c r="F6" s="8"/>
      <c r="G6" s="8"/>
      <c r="H6" s="8"/>
      <c r="I6" s="8"/>
      <c r="J6" s="8"/>
      <c r="K6" s="8"/>
      <c r="L6" s="8"/>
      <c r="M6" s="9"/>
      <c r="N6" s="9"/>
      <c r="O6" s="9"/>
      <c r="P6" s="9"/>
      <c r="Q6" s="9"/>
      <c r="R6" s="9"/>
      <c r="S6" s="9"/>
      <c r="T6" s="9"/>
      <c r="U6" s="9"/>
      <c r="V6" s="9"/>
      <c r="W6" s="9"/>
      <c r="X6" s="9"/>
      <c r="Y6" s="9"/>
      <c r="Z6" s="9"/>
    </row>
    <row r="7" spans="1:26" ht="45" customHeight="1">
      <c r="A7" s="115" t="s">
        <v>12</v>
      </c>
      <c r="B7" s="10" t="s">
        <v>13</v>
      </c>
      <c r="C7" s="11" t="s">
        <v>267</v>
      </c>
      <c r="D7" s="11" t="s">
        <v>268</v>
      </c>
      <c r="E7" s="11" t="s">
        <v>269</v>
      </c>
      <c r="F7" s="12"/>
      <c r="G7" s="12"/>
      <c r="H7" s="12"/>
      <c r="I7" s="12"/>
      <c r="J7" s="12"/>
      <c r="K7" s="12"/>
      <c r="L7" s="12"/>
      <c r="M7" s="12"/>
      <c r="N7" s="12"/>
      <c r="O7" s="12"/>
      <c r="P7" s="12"/>
      <c r="Q7" s="12"/>
      <c r="R7" s="12"/>
      <c r="S7" s="12"/>
      <c r="T7" s="12"/>
      <c r="U7" s="12"/>
      <c r="V7" s="12"/>
      <c r="W7" s="12"/>
      <c r="X7" s="12"/>
      <c r="Y7" s="12"/>
      <c r="Z7" s="1"/>
    </row>
    <row r="8" spans="1:26" ht="66" customHeight="1">
      <c r="A8" s="116"/>
      <c r="B8" s="13" t="s">
        <v>17</v>
      </c>
      <c r="C8" s="11" t="s">
        <v>270</v>
      </c>
      <c r="D8" s="11" t="s">
        <v>271</v>
      </c>
      <c r="E8" s="11" t="s">
        <v>272</v>
      </c>
      <c r="F8" s="12"/>
      <c r="G8" s="12"/>
      <c r="H8" s="12"/>
      <c r="I8" s="12"/>
      <c r="J8" s="12"/>
      <c r="K8" s="12"/>
      <c r="L8" s="12"/>
      <c r="M8" s="12"/>
      <c r="N8" s="12"/>
      <c r="O8" s="12"/>
      <c r="P8" s="12"/>
      <c r="Q8" s="12"/>
      <c r="R8" s="12"/>
      <c r="S8" s="12"/>
      <c r="T8" s="12"/>
      <c r="U8" s="12"/>
      <c r="V8" s="12"/>
      <c r="W8" s="12"/>
      <c r="X8" s="12"/>
      <c r="Y8" s="12"/>
      <c r="Z8" s="1"/>
    </row>
    <row r="9" spans="1:26" ht="79.5" customHeight="1">
      <c r="A9" s="117"/>
      <c r="B9" s="13" t="s">
        <v>21</v>
      </c>
      <c r="C9" s="11" t="s">
        <v>270</v>
      </c>
      <c r="D9" s="11" t="s">
        <v>273</v>
      </c>
      <c r="E9" s="11" t="s">
        <v>274</v>
      </c>
      <c r="F9" s="12"/>
      <c r="G9" s="12"/>
      <c r="H9" s="12"/>
      <c r="I9" s="12"/>
      <c r="J9" s="12"/>
      <c r="K9" s="12"/>
      <c r="L9" s="12"/>
      <c r="M9" s="12"/>
      <c r="N9" s="12"/>
      <c r="O9" s="12"/>
      <c r="P9" s="12"/>
      <c r="Q9" s="12"/>
      <c r="R9" s="12"/>
      <c r="S9" s="12"/>
      <c r="T9" s="12"/>
      <c r="U9" s="12"/>
      <c r="V9" s="12"/>
      <c r="W9" s="12"/>
      <c r="X9" s="12"/>
      <c r="Y9" s="12"/>
      <c r="Z9" s="1"/>
    </row>
    <row r="10" spans="1:26" ht="50.25" customHeight="1">
      <c r="A10" s="118" t="s">
        <v>25</v>
      </c>
      <c r="B10" s="14" t="s">
        <v>26</v>
      </c>
      <c r="C10" s="11" t="s">
        <v>275</v>
      </c>
      <c r="D10" s="11" t="s">
        <v>276</v>
      </c>
      <c r="E10" s="11" t="s">
        <v>277</v>
      </c>
      <c r="F10" s="1"/>
      <c r="G10" s="1"/>
      <c r="H10" s="1"/>
      <c r="I10" s="1"/>
      <c r="J10" s="1"/>
      <c r="K10" s="1"/>
      <c r="L10" s="1"/>
      <c r="M10" s="1"/>
      <c r="N10" s="1"/>
      <c r="O10" s="1"/>
      <c r="P10" s="1"/>
      <c r="Q10" s="1"/>
      <c r="R10" s="1"/>
      <c r="S10" s="1"/>
      <c r="T10" s="1"/>
      <c r="U10" s="1"/>
      <c r="V10" s="1"/>
      <c r="W10" s="1"/>
      <c r="X10" s="1"/>
      <c r="Y10" s="1"/>
      <c r="Z10" s="1"/>
    </row>
    <row r="11" spans="1:26" ht="18" customHeight="1">
      <c r="A11" s="116"/>
      <c r="B11" s="16" t="s">
        <v>30</v>
      </c>
      <c r="C11" s="11" t="s">
        <v>278</v>
      </c>
      <c r="D11" s="11" t="s">
        <v>279</v>
      </c>
      <c r="E11" s="11" t="s">
        <v>280</v>
      </c>
      <c r="F11" s="1"/>
      <c r="G11" s="1"/>
      <c r="H11" s="1"/>
      <c r="I11" s="1"/>
      <c r="J11" s="1"/>
      <c r="K11" s="1"/>
      <c r="L11" s="1"/>
      <c r="M11" s="1"/>
      <c r="N11" s="1"/>
      <c r="O11" s="1"/>
      <c r="P11" s="1"/>
      <c r="Q11" s="1"/>
      <c r="R11" s="1"/>
      <c r="S11" s="1"/>
      <c r="T11" s="1"/>
      <c r="U11" s="1"/>
      <c r="V11" s="1"/>
      <c r="W11" s="1"/>
      <c r="X11" s="1"/>
      <c r="Y11" s="1"/>
      <c r="Z11" s="1"/>
    </row>
    <row r="12" spans="1:26" ht="18" customHeight="1">
      <c r="A12" s="116"/>
      <c r="B12" s="16" t="s">
        <v>33</v>
      </c>
      <c r="C12" s="11" t="s">
        <v>281</v>
      </c>
      <c r="D12" s="11" t="s">
        <v>282</v>
      </c>
      <c r="E12" s="11" t="s">
        <v>283</v>
      </c>
      <c r="F12" s="1"/>
      <c r="G12" s="1"/>
      <c r="H12" s="1"/>
      <c r="I12" s="1"/>
      <c r="J12" s="1"/>
      <c r="K12" s="1"/>
      <c r="L12" s="1"/>
      <c r="M12" s="1"/>
      <c r="N12" s="1"/>
      <c r="O12" s="1"/>
      <c r="P12" s="1"/>
      <c r="Q12" s="1"/>
      <c r="R12" s="1"/>
      <c r="S12" s="1"/>
      <c r="T12" s="1"/>
      <c r="U12" s="1"/>
      <c r="V12" s="1"/>
      <c r="W12" s="1"/>
      <c r="X12" s="1"/>
      <c r="Y12" s="1"/>
      <c r="Z12" s="1"/>
    </row>
    <row r="13" spans="1:26" ht="18" customHeight="1">
      <c r="A13" s="116"/>
      <c r="B13" s="17" t="s">
        <v>37</v>
      </c>
      <c r="C13" s="11" t="s">
        <v>281</v>
      </c>
      <c r="D13" s="30" t="s">
        <v>284</v>
      </c>
      <c r="E13" s="11" t="s">
        <v>285</v>
      </c>
      <c r="F13" s="1"/>
      <c r="G13" s="1"/>
      <c r="H13" s="1"/>
      <c r="I13" s="1"/>
      <c r="J13" s="1"/>
      <c r="K13" s="1"/>
      <c r="L13" s="1"/>
      <c r="M13" s="1"/>
      <c r="N13" s="1"/>
      <c r="O13" s="1"/>
      <c r="P13" s="1"/>
      <c r="Q13" s="1"/>
      <c r="R13" s="1"/>
      <c r="S13" s="1"/>
      <c r="T13" s="1"/>
      <c r="U13" s="1"/>
      <c r="V13" s="1"/>
      <c r="W13" s="1"/>
      <c r="X13" s="1"/>
      <c r="Y13" s="1"/>
      <c r="Z13" s="1"/>
    </row>
    <row r="14" spans="1:26" ht="18" customHeight="1">
      <c r="A14" s="117"/>
      <c r="B14" s="17" t="s">
        <v>41</v>
      </c>
      <c r="C14" s="11" t="s">
        <v>286</v>
      </c>
      <c r="D14" s="11" t="s">
        <v>287</v>
      </c>
      <c r="E14" s="11" t="s">
        <v>288</v>
      </c>
      <c r="F14" s="1"/>
      <c r="G14" s="1"/>
      <c r="H14" s="1"/>
      <c r="I14" s="1"/>
      <c r="J14" s="1"/>
      <c r="K14" s="1"/>
      <c r="L14" s="1"/>
      <c r="M14" s="1"/>
      <c r="N14" s="1"/>
      <c r="O14" s="1"/>
      <c r="P14" s="1"/>
      <c r="Q14" s="1"/>
      <c r="R14" s="1"/>
      <c r="S14" s="1"/>
      <c r="T14" s="1"/>
      <c r="U14" s="1"/>
      <c r="V14" s="1"/>
      <c r="W14" s="1"/>
      <c r="X14" s="1"/>
      <c r="Y14" s="1"/>
      <c r="Z14" s="1"/>
    </row>
    <row r="15" spans="1:26" ht="18" customHeight="1">
      <c r="A15" s="119" t="s">
        <v>45</v>
      </c>
      <c r="B15" s="18" t="s">
        <v>26</v>
      </c>
      <c r="C15" s="11" t="s">
        <v>289</v>
      </c>
      <c r="D15" s="11" t="s">
        <v>290</v>
      </c>
      <c r="E15" s="11" t="s">
        <v>291</v>
      </c>
      <c r="F15" s="1"/>
      <c r="G15" s="1"/>
      <c r="H15" s="1"/>
      <c r="I15" s="1"/>
      <c r="J15" s="1"/>
      <c r="K15" s="1"/>
      <c r="L15" s="1"/>
      <c r="M15" s="1"/>
      <c r="N15" s="1"/>
      <c r="O15" s="1"/>
      <c r="P15" s="1"/>
      <c r="Q15" s="1"/>
      <c r="R15" s="1"/>
      <c r="S15" s="1"/>
      <c r="T15" s="1"/>
      <c r="U15" s="1"/>
      <c r="V15" s="1"/>
      <c r="W15" s="1"/>
      <c r="X15" s="1"/>
      <c r="Y15" s="1"/>
      <c r="Z15" s="1"/>
    </row>
    <row r="16" spans="1:26" ht="18" customHeight="1">
      <c r="A16" s="116"/>
      <c r="B16" s="19" t="s">
        <v>30</v>
      </c>
      <c r="C16" s="11" t="s">
        <v>292</v>
      </c>
      <c r="D16" s="11" t="s">
        <v>290</v>
      </c>
      <c r="E16" s="11" t="s">
        <v>293</v>
      </c>
      <c r="F16" s="1"/>
      <c r="G16" s="1"/>
      <c r="H16" s="1"/>
      <c r="I16" s="1"/>
      <c r="J16" s="1"/>
      <c r="K16" s="1"/>
      <c r="L16" s="1"/>
      <c r="M16" s="1"/>
      <c r="N16" s="1"/>
      <c r="O16" s="1"/>
      <c r="P16" s="1"/>
      <c r="Q16" s="1"/>
      <c r="R16" s="1"/>
      <c r="S16" s="1"/>
      <c r="T16" s="1"/>
      <c r="U16" s="1"/>
      <c r="V16" s="1"/>
      <c r="W16" s="1"/>
      <c r="X16" s="1"/>
      <c r="Y16" s="1"/>
      <c r="Z16" s="1"/>
    </row>
    <row r="17" spans="1:26" ht="18" customHeight="1">
      <c r="A17" s="117"/>
      <c r="B17" s="19" t="s">
        <v>33</v>
      </c>
      <c r="C17" s="11" t="s">
        <v>289</v>
      </c>
      <c r="D17" s="11" t="s">
        <v>290</v>
      </c>
      <c r="E17" s="11" t="s">
        <v>294</v>
      </c>
      <c r="F17" s="1"/>
      <c r="G17" s="1"/>
      <c r="H17" s="1"/>
      <c r="I17" s="1"/>
      <c r="J17" s="1"/>
      <c r="K17" s="1"/>
      <c r="L17" s="1"/>
      <c r="M17" s="1"/>
      <c r="N17" s="1"/>
      <c r="O17" s="1"/>
      <c r="P17" s="1"/>
      <c r="Q17" s="1"/>
      <c r="R17" s="1"/>
      <c r="S17" s="1"/>
      <c r="T17" s="1"/>
      <c r="U17" s="1"/>
      <c r="V17" s="1"/>
      <c r="W17" s="1"/>
      <c r="X17" s="1"/>
      <c r="Y17" s="1"/>
      <c r="Z17" s="1"/>
    </row>
    <row r="18" spans="1:26" ht="18" customHeight="1">
      <c r="A18" s="20"/>
      <c r="B18" s="20"/>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 xml:space="preserve">Uso delle fonti </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21" customHeight="1">
      <c r="A21" s="121" t="s">
        <v>56</v>
      </c>
      <c r="B21" s="111"/>
      <c r="C21" s="122" t="s">
        <v>295</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25</v>
      </c>
      <c r="B22" s="111"/>
      <c r="C22" s="122" t="s">
        <v>296</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297</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21.75" customHeight="1">
      <c r="A24" s="20"/>
      <c r="B24" s="22"/>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8" customHeight="1">
      <c r="A25" s="20"/>
      <c r="B25" s="22"/>
      <c r="C25" s="1"/>
      <c r="D25" s="1"/>
      <c r="E25" s="1"/>
      <c r="F25" s="1"/>
      <c r="G25" s="1"/>
      <c r="H25" s="1"/>
      <c r="I25" s="1"/>
      <c r="J25" s="1"/>
      <c r="K25" s="1"/>
      <c r="L25" s="1"/>
      <c r="M25" s="1"/>
      <c r="N25" s="1"/>
      <c r="O25" s="1"/>
      <c r="P25" s="1"/>
      <c r="Q25" s="1"/>
      <c r="R25" s="1"/>
      <c r="S25" s="1"/>
      <c r="T25" s="1"/>
      <c r="U25" s="1"/>
      <c r="V25" s="1"/>
      <c r="W25" s="1"/>
      <c r="X25" s="1"/>
      <c r="Y25" s="1"/>
      <c r="Z25" s="1"/>
    </row>
    <row r="26" spans="1:26" ht="42" customHeight="1">
      <c r="A26" s="130" t="s">
        <v>7</v>
      </c>
      <c r="B26" s="111"/>
      <c r="C26" s="131" t="s">
        <v>298</v>
      </c>
      <c r="D26" s="109"/>
      <c r="E26" s="111"/>
      <c r="F26" s="1"/>
      <c r="G26" s="1"/>
      <c r="H26" s="1"/>
      <c r="I26" s="1"/>
      <c r="J26" s="1"/>
      <c r="K26" s="1"/>
      <c r="L26" s="1"/>
      <c r="M26" s="1"/>
      <c r="N26" s="1"/>
      <c r="O26" s="1"/>
      <c r="P26" s="1"/>
      <c r="Q26" s="1"/>
      <c r="R26" s="1"/>
      <c r="S26" s="1"/>
      <c r="T26" s="1"/>
      <c r="U26" s="1"/>
      <c r="V26" s="1"/>
      <c r="W26" s="1"/>
      <c r="X26" s="1"/>
      <c r="Y26" s="1"/>
      <c r="Z26" s="1"/>
    </row>
    <row r="27" spans="1:26" ht="18" customHeight="1">
      <c r="A27" s="6"/>
      <c r="B27" s="6"/>
      <c r="C27" s="7" t="s">
        <v>9</v>
      </c>
      <c r="D27" s="7" t="s">
        <v>10</v>
      </c>
      <c r="E27" s="23" t="s">
        <v>11</v>
      </c>
      <c r="F27" s="8"/>
      <c r="G27" s="8"/>
      <c r="H27" s="8"/>
      <c r="I27" s="8"/>
      <c r="J27" s="8"/>
      <c r="K27" s="8"/>
      <c r="L27" s="8"/>
      <c r="M27" s="9"/>
      <c r="N27" s="9"/>
      <c r="O27" s="9"/>
      <c r="P27" s="9"/>
      <c r="Q27" s="9"/>
      <c r="R27" s="9"/>
      <c r="S27" s="9"/>
      <c r="T27" s="9"/>
      <c r="U27" s="9"/>
      <c r="V27" s="9"/>
      <c r="W27" s="9"/>
      <c r="X27" s="9"/>
      <c r="Y27" s="9"/>
      <c r="Z27" s="9"/>
    </row>
    <row r="28" spans="1:26" ht="79.5" customHeight="1">
      <c r="A28" s="115" t="s">
        <v>12</v>
      </c>
      <c r="B28" s="10" t="s">
        <v>13</v>
      </c>
      <c r="C28" s="45" t="s">
        <v>299</v>
      </c>
      <c r="D28" s="36" t="s">
        <v>300</v>
      </c>
      <c r="E28" s="36" t="s">
        <v>301</v>
      </c>
      <c r="F28" s="12"/>
      <c r="G28" s="12"/>
      <c r="H28" s="12"/>
      <c r="I28" s="12"/>
      <c r="J28" s="12"/>
      <c r="K28" s="12"/>
      <c r="L28" s="12"/>
      <c r="M28" s="12"/>
      <c r="N28" s="12"/>
      <c r="O28" s="12"/>
      <c r="P28" s="12"/>
      <c r="Q28" s="12"/>
      <c r="R28" s="12"/>
      <c r="S28" s="12"/>
      <c r="T28" s="12"/>
      <c r="U28" s="12"/>
      <c r="V28" s="12"/>
      <c r="W28" s="12"/>
      <c r="X28" s="12"/>
      <c r="Y28" s="12"/>
      <c r="Z28" s="1"/>
    </row>
    <row r="29" spans="1:26" ht="101.25" customHeight="1">
      <c r="A29" s="116"/>
      <c r="B29" s="13" t="s">
        <v>17</v>
      </c>
      <c r="C29" s="45" t="s">
        <v>302</v>
      </c>
      <c r="D29" s="36" t="s">
        <v>303</v>
      </c>
      <c r="E29" s="46" t="s">
        <v>304</v>
      </c>
      <c r="F29" s="12"/>
      <c r="G29" s="12"/>
      <c r="H29" s="12"/>
      <c r="I29" s="12"/>
      <c r="J29" s="12"/>
      <c r="K29" s="12"/>
      <c r="L29" s="12"/>
      <c r="M29" s="12"/>
      <c r="N29" s="12"/>
      <c r="O29" s="12"/>
      <c r="P29" s="12"/>
      <c r="Q29" s="12"/>
      <c r="R29" s="12"/>
      <c r="S29" s="12"/>
      <c r="T29" s="12"/>
      <c r="U29" s="12"/>
      <c r="V29" s="12"/>
      <c r="W29" s="12"/>
      <c r="X29" s="12"/>
      <c r="Y29" s="12"/>
      <c r="Z29" s="1"/>
    </row>
    <row r="30" spans="1:26" ht="79.5" customHeight="1">
      <c r="A30" s="117"/>
      <c r="B30" s="13" t="s">
        <v>21</v>
      </c>
      <c r="C30" s="45" t="s">
        <v>305</v>
      </c>
      <c r="D30" s="36" t="s">
        <v>306</v>
      </c>
      <c r="E30" s="46" t="s">
        <v>307</v>
      </c>
      <c r="F30" s="12"/>
      <c r="G30" s="12"/>
      <c r="H30" s="12"/>
      <c r="I30" s="12"/>
      <c r="J30" s="12"/>
      <c r="K30" s="12"/>
      <c r="L30" s="12"/>
      <c r="M30" s="12"/>
      <c r="N30" s="12"/>
      <c r="O30" s="12"/>
      <c r="P30" s="12"/>
      <c r="Q30" s="12"/>
      <c r="R30" s="12"/>
      <c r="S30" s="12"/>
      <c r="T30" s="12"/>
      <c r="U30" s="12"/>
      <c r="V30" s="12"/>
      <c r="W30" s="12"/>
      <c r="X30" s="12"/>
      <c r="Y30" s="12"/>
      <c r="Z30" s="1"/>
    </row>
    <row r="31" spans="1:26" ht="18" customHeight="1">
      <c r="A31" s="118" t="s">
        <v>25</v>
      </c>
      <c r="B31" s="14" t="s">
        <v>26</v>
      </c>
      <c r="C31" s="36" t="s">
        <v>308</v>
      </c>
      <c r="D31" s="36" t="s">
        <v>309</v>
      </c>
      <c r="E31" s="36" t="s">
        <v>310</v>
      </c>
      <c r="F31" s="12"/>
      <c r="G31" s="12"/>
      <c r="H31" s="12"/>
      <c r="I31" s="12"/>
      <c r="J31" s="12"/>
      <c r="K31" s="12"/>
      <c r="L31" s="12"/>
      <c r="M31" s="12"/>
      <c r="N31" s="12"/>
      <c r="O31" s="12"/>
      <c r="P31" s="12"/>
      <c r="Q31" s="12"/>
      <c r="R31" s="12"/>
      <c r="S31" s="12"/>
      <c r="T31" s="12"/>
      <c r="U31" s="12"/>
      <c r="V31" s="12"/>
      <c r="W31" s="12"/>
      <c r="X31" s="12"/>
      <c r="Y31" s="12"/>
      <c r="Z31" s="1"/>
    </row>
    <row r="32" spans="1:26" ht="18" customHeight="1">
      <c r="A32" s="116"/>
      <c r="B32" s="16" t="s">
        <v>30</v>
      </c>
      <c r="C32" s="36" t="s">
        <v>311</v>
      </c>
      <c r="D32" s="36" t="s">
        <v>312</v>
      </c>
      <c r="E32" s="36" t="s">
        <v>313</v>
      </c>
      <c r="F32" s="1"/>
      <c r="G32" s="1"/>
      <c r="H32" s="1"/>
      <c r="I32" s="1"/>
      <c r="J32" s="1"/>
      <c r="K32" s="1"/>
      <c r="L32" s="1"/>
      <c r="M32" s="1"/>
      <c r="N32" s="1"/>
      <c r="O32" s="1"/>
      <c r="P32" s="1"/>
      <c r="Q32" s="1"/>
      <c r="R32" s="1"/>
      <c r="S32" s="1"/>
      <c r="T32" s="1"/>
      <c r="U32" s="1"/>
      <c r="V32" s="1"/>
      <c r="W32" s="1"/>
      <c r="X32" s="1"/>
      <c r="Y32" s="1"/>
      <c r="Z32" s="1"/>
    </row>
    <row r="33" spans="1:26" ht="18" customHeight="1">
      <c r="A33" s="116"/>
      <c r="B33" s="16" t="s">
        <v>33</v>
      </c>
      <c r="C33" s="36" t="s">
        <v>314</v>
      </c>
      <c r="D33" s="36" t="s">
        <v>315</v>
      </c>
      <c r="E33" s="36" t="s">
        <v>316</v>
      </c>
      <c r="F33" s="1"/>
      <c r="G33" s="1"/>
      <c r="H33" s="1"/>
      <c r="I33" s="1"/>
      <c r="J33" s="1"/>
      <c r="K33" s="1"/>
      <c r="L33" s="1"/>
      <c r="M33" s="1"/>
      <c r="N33" s="1"/>
      <c r="O33" s="1"/>
      <c r="P33" s="1"/>
      <c r="Q33" s="1"/>
      <c r="R33" s="1"/>
      <c r="S33" s="1"/>
      <c r="T33" s="1"/>
      <c r="U33" s="1"/>
      <c r="V33" s="1"/>
      <c r="W33" s="1"/>
      <c r="X33" s="1"/>
      <c r="Y33" s="1"/>
      <c r="Z33" s="1"/>
    </row>
    <row r="34" spans="1:26" ht="18" customHeight="1">
      <c r="A34" s="116"/>
      <c r="B34" s="17" t="s">
        <v>37</v>
      </c>
      <c r="C34" s="36" t="s">
        <v>317</v>
      </c>
      <c r="D34" s="36" t="s">
        <v>318</v>
      </c>
      <c r="E34" s="36" t="s">
        <v>319</v>
      </c>
      <c r="F34" s="1"/>
      <c r="G34" s="1"/>
      <c r="H34" s="1"/>
      <c r="I34" s="1"/>
      <c r="J34" s="1"/>
      <c r="K34" s="1"/>
      <c r="L34" s="1"/>
      <c r="M34" s="1"/>
      <c r="N34" s="1"/>
      <c r="O34" s="1"/>
      <c r="P34" s="1"/>
      <c r="Q34" s="1"/>
      <c r="R34" s="1"/>
      <c r="S34" s="1"/>
      <c r="T34" s="1"/>
      <c r="U34" s="1"/>
      <c r="V34" s="1"/>
      <c r="W34" s="1"/>
      <c r="X34" s="1"/>
      <c r="Y34" s="1"/>
      <c r="Z34" s="1"/>
    </row>
    <row r="35" spans="1:26" ht="36.75" customHeight="1">
      <c r="A35" s="117"/>
      <c r="B35" s="17" t="s">
        <v>41</v>
      </c>
      <c r="C35" s="36" t="s">
        <v>320</v>
      </c>
      <c r="D35" s="36" t="s">
        <v>321</v>
      </c>
      <c r="E35" s="36" t="s">
        <v>322</v>
      </c>
      <c r="F35" s="1"/>
      <c r="G35" s="1"/>
      <c r="H35" s="1"/>
      <c r="I35" s="1"/>
      <c r="J35" s="1"/>
      <c r="K35" s="1"/>
      <c r="L35" s="1"/>
      <c r="M35" s="1"/>
      <c r="N35" s="1"/>
      <c r="O35" s="1"/>
      <c r="P35" s="1"/>
      <c r="Q35" s="1"/>
      <c r="R35" s="1"/>
      <c r="S35" s="1"/>
      <c r="T35" s="1"/>
      <c r="U35" s="1"/>
      <c r="V35" s="1"/>
      <c r="W35" s="1"/>
      <c r="X35" s="1"/>
      <c r="Y35" s="1"/>
      <c r="Z35" s="1"/>
    </row>
    <row r="36" spans="1:26" ht="65.25" customHeight="1">
      <c r="A36" s="119" t="s">
        <v>45</v>
      </c>
      <c r="B36" s="18" t="s">
        <v>26</v>
      </c>
      <c r="C36" s="36" t="s">
        <v>323</v>
      </c>
      <c r="D36" s="36" t="s">
        <v>324</v>
      </c>
      <c r="E36" s="36" t="s">
        <v>325</v>
      </c>
      <c r="F36" s="1"/>
      <c r="G36" s="1"/>
      <c r="H36" s="1"/>
      <c r="I36" s="1"/>
      <c r="J36" s="1"/>
      <c r="K36" s="1"/>
      <c r="L36" s="1"/>
      <c r="M36" s="1"/>
      <c r="N36" s="1"/>
      <c r="O36" s="1"/>
      <c r="P36" s="1"/>
      <c r="Q36" s="1"/>
      <c r="R36" s="1"/>
      <c r="S36" s="1"/>
      <c r="T36" s="1"/>
      <c r="U36" s="1"/>
      <c r="V36" s="1"/>
      <c r="W36" s="1"/>
      <c r="X36" s="1"/>
      <c r="Y36" s="1"/>
      <c r="Z36" s="1"/>
    </row>
    <row r="37" spans="1:26" ht="18" customHeight="1">
      <c r="A37" s="116"/>
      <c r="B37" s="19" t="s">
        <v>30</v>
      </c>
      <c r="C37" s="36" t="s">
        <v>326</v>
      </c>
      <c r="D37" s="36" t="s">
        <v>327</v>
      </c>
      <c r="E37" s="36" t="s">
        <v>328</v>
      </c>
      <c r="F37" s="1"/>
      <c r="G37" s="1"/>
      <c r="H37" s="1"/>
      <c r="I37" s="1"/>
      <c r="J37" s="1"/>
      <c r="K37" s="1"/>
      <c r="L37" s="1"/>
      <c r="M37" s="1"/>
      <c r="N37" s="1"/>
      <c r="O37" s="1"/>
      <c r="P37" s="1"/>
      <c r="Q37" s="1"/>
      <c r="R37" s="1"/>
      <c r="S37" s="1"/>
      <c r="T37" s="1"/>
      <c r="U37" s="1"/>
      <c r="V37" s="1"/>
      <c r="W37" s="1"/>
      <c r="X37" s="1"/>
      <c r="Y37" s="1"/>
      <c r="Z37" s="1"/>
    </row>
    <row r="38" spans="1:26" ht="18" customHeight="1">
      <c r="A38" s="117"/>
      <c r="B38" s="19" t="s">
        <v>33</v>
      </c>
      <c r="C38" s="36" t="s">
        <v>329</v>
      </c>
      <c r="D38" s="36" t="s">
        <v>330</v>
      </c>
      <c r="E38" s="36" t="s">
        <v>331</v>
      </c>
      <c r="F38" s="1"/>
      <c r="G38" s="1"/>
      <c r="H38" s="1"/>
      <c r="I38" s="1"/>
      <c r="J38" s="1"/>
      <c r="K38" s="1"/>
      <c r="L38" s="1"/>
      <c r="M38" s="1"/>
      <c r="N38" s="1"/>
      <c r="O38" s="1"/>
      <c r="P38" s="1"/>
      <c r="Q38" s="1"/>
      <c r="R38" s="1"/>
      <c r="S38" s="1"/>
      <c r="T38" s="1"/>
      <c r="U38" s="1"/>
      <c r="V38" s="1"/>
      <c r="W38" s="1"/>
      <c r="X38" s="1"/>
      <c r="Y38" s="1"/>
      <c r="Z38" s="1"/>
    </row>
    <row r="39" spans="1:26" ht="18" customHeight="1">
      <c r="A39" s="20"/>
      <c r="B39" s="20"/>
      <c r="C39" s="1"/>
      <c r="D39" s="47"/>
      <c r="E39" s="1"/>
      <c r="F39" s="1"/>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 xml:space="preserve">Organizzazione delle informazioni </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122" t="s">
        <v>332</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75" customHeight="1">
      <c r="A43" s="123" t="s">
        <v>139</v>
      </c>
      <c r="B43" s="111"/>
      <c r="C43" s="122" t="s">
        <v>333</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4" t="s">
        <v>60</v>
      </c>
      <c r="B44" s="111"/>
      <c r="C44" s="122" t="s">
        <v>334</v>
      </c>
      <c r="D44" s="109"/>
      <c r="E44" s="111"/>
      <c r="F44" s="21"/>
      <c r="G44" s="21"/>
      <c r="H44" s="21"/>
      <c r="I44" s="21"/>
      <c r="J44" s="21"/>
      <c r="K44" s="21"/>
      <c r="L44" s="21"/>
      <c r="M44" s="21"/>
      <c r="N44" s="21"/>
      <c r="O44" s="21"/>
      <c r="P44" s="21"/>
      <c r="Q44" s="21"/>
      <c r="R44" s="21"/>
      <c r="S44" s="21"/>
      <c r="T44" s="21"/>
      <c r="U44" s="21"/>
      <c r="V44" s="21"/>
      <c r="W44" s="21"/>
      <c r="X44" s="21"/>
      <c r="Y44" s="21"/>
      <c r="Z44" s="21"/>
    </row>
    <row r="45" spans="1:26" ht="21.75" customHeight="1">
      <c r="A45" s="20"/>
      <c r="B45" s="22"/>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8" customHeight="1">
      <c r="A46" s="20"/>
      <c r="B46" s="22"/>
      <c r="C46" s="1"/>
      <c r="D46" s="1"/>
      <c r="E46" s="1"/>
      <c r="F46" s="1"/>
      <c r="G46" s="1"/>
      <c r="H46" s="1"/>
      <c r="I46" s="1"/>
      <c r="J46" s="1"/>
      <c r="K46" s="1"/>
      <c r="L46" s="1"/>
      <c r="M46" s="1"/>
      <c r="N46" s="1"/>
      <c r="O46" s="1"/>
      <c r="P46" s="1"/>
      <c r="Q46" s="1"/>
      <c r="R46" s="1"/>
      <c r="S46" s="1"/>
      <c r="T46" s="1"/>
      <c r="U46" s="1"/>
      <c r="V46" s="1"/>
      <c r="W46" s="1"/>
      <c r="X46" s="1"/>
      <c r="Y46" s="1"/>
      <c r="Z46" s="1"/>
    </row>
    <row r="47" spans="1:26" ht="42" customHeight="1">
      <c r="A47" s="130" t="s">
        <v>7</v>
      </c>
      <c r="B47" s="111"/>
      <c r="C47" s="131" t="s">
        <v>335</v>
      </c>
      <c r="D47" s="109"/>
      <c r="E47" s="111"/>
      <c r="F47" s="1"/>
      <c r="G47" s="1"/>
      <c r="H47" s="1"/>
      <c r="I47" s="1"/>
      <c r="J47" s="1"/>
      <c r="K47" s="1"/>
      <c r="L47" s="1"/>
      <c r="M47" s="1"/>
      <c r="N47" s="1"/>
      <c r="O47" s="1"/>
      <c r="P47" s="1"/>
      <c r="Q47" s="1"/>
      <c r="R47" s="1"/>
      <c r="S47" s="1"/>
      <c r="T47" s="1"/>
      <c r="U47" s="1"/>
      <c r="V47" s="1"/>
      <c r="W47" s="1"/>
      <c r="X47" s="1"/>
      <c r="Y47" s="1"/>
      <c r="Z47" s="1"/>
    </row>
    <row r="48" spans="1:26" ht="18" customHeight="1">
      <c r="A48" s="6"/>
      <c r="B48" s="6"/>
      <c r="C48" s="7" t="s">
        <v>9</v>
      </c>
      <c r="D48" s="7" t="s">
        <v>10</v>
      </c>
      <c r="E48" s="23" t="s">
        <v>11</v>
      </c>
      <c r="F48" s="8"/>
      <c r="G48" s="8"/>
      <c r="H48" s="8"/>
      <c r="I48" s="8"/>
      <c r="J48" s="8"/>
      <c r="K48" s="8"/>
      <c r="L48" s="8"/>
      <c r="M48" s="9"/>
      <c r="N48" s="9"/>
      <c r="O48" s="9"/>
      <c r="P48" s="9"/>
      <c r="Q48" s="9"/>
      <c r="R48" s="9"/>
      <c r="S48" s="9"/>
      <c r="T48" s="9"/>
      <c r="U48" s="9"/>
      <c r="V48" s="9"/>
      <c r="W48" s="9"/>
      <c r="X48" s="9"/>
      <c r="Y48" s="9"/>
      <c r="Z48" s="9"/>
    </row>
    <row r="49" spans="1:26" ht="36" customHeight="1">
      <c r="A49" s="115" t="s">
        <v>12</v>
      </c>
      <c r="B49" s="10" t="s">
        <v>13</v>
      </c>
      <c r="C49" s="36" t="s">
        <v>336</v>
      </c>
      <c r="D49" s="36" t="s">
        <v>337</v>
      </c>
      <c r="E49" s="36" t="s">
        <v>338</v>
      </c>
      <c r="F49" s="12"/>
      <c r="G49" s="12"/>
      <c r="H49" s="12"/>
      <c r="I49" s="12"/>
      <c r="J49" s="12"/>
      <c r="K49" s="12"/>
      <c r="L49" s="12"/>
      <c r="M49" s="12"/>
      <c r="N49" s="12"/>
      <c r="O49" s="12"/>
      <c r="P49" s="12"/>
      <c r="Q49" s="12"/>
      <c r="R49" s="12"/>
      <c r="S49" s="12"/>
      <c r="T49" s="12"/>
      <c r="U49" s="12"/>
      <c r="V49" s="12"/>
      <c r="W49" s="12"/>
      <c r="X49" s="12"/>
      <c r="Y49" s="12"/>
      <c r="Z49" s="1"/>
    </row>
    <row r="50" spans="1:26" ht="18" customHeight="1">
      <c r="A50" s="116"/>
      <c r="B50" s="13" t="s">
        <v>17</v>
      </c>
      <c r="C50" s="36" t="s">
        <v>339</v>
      </c>
      <c r="D50" s="36" t="s">
        <v>340</v>
      </c>
      <c r="E50" s="46" t="s">
        <v>341</v>
      </c>
      <c r="F50" s="12"/>
      <c r="G50" s="12"/>
      <c r="H50" s="12"/>
      <c r="I50" s="12"/>
      <c r="J50" s="12"/>
      <c r="K50" s="12"/>
      <c r="L50" s="12"/>
      <c r="M50" s="12"/>
      <c r="N50" s="12"/>
      <c r="O50" s="12"/>
      <c r="P50" s="12"/>
      <c r="Q50" s="12"/>
      <c r="R50" s="12"/>
      <c r="S50" s="12"/>
      <c r="T50" s="12"/>
      <c r="U50" s="12"/>
      <c r="V50" s="12"/>
      <c r="W50" s="12"/>
      <c r="X50" s="12"/>
      <c r="Y50" s="12"/>
      <c r="Z50" s="1"/>
    </row>
    <row r="51" spans="1:26" ht="80.25" customHeight="1">
      <c r="A51" s="117"/>
      <c r="B51" s="13" t="s">
        <v>21</v>
      </c>
      <c r="C51" s="36" t="s">
        <v>342</v>
      </c>
      <c r="D51" s="36" t="s">
        <v>343</v>
      </c>
      <c r="E51" s="46" t="s">
        <v>344</v>
      </c>
      <c r="F51" s="12"/>
      <c r="G51" s="12"/>
      <c r="H51" s="12"/>
      <c r="I51" s="12"/>
      <c r="J51" s="12"/>
      <c r="K51" s="12"/>
      <c r="L51" s="12"/>
      <c r="M51" s="12"/>
      <c r="N51" s="12"/>
      <c r="O51" s="12"/>
      <c r="P51" s="12"/>
      <c r="Q51" s="12"/>
      <c r="R51" s="12"/>
      <c r="S51" s="12"/>
      <c r="T51" s="12"/>
      <c r="U51" s="12"/>
      <c r="V51" s="12"/>
      <c r="W51" s="12"/>
      <c r="X51" s="12"/>
      <c r="Y51" s="12"/>
      <c r="Z51" s="1"/>
    </row>
    <row r="52" spans="1:26" ht="18" customHeight="1">
      <c r="A52" s="118" t="s">
        <v>25</v>
      </c>
      <c r="B52" s="14" t="s">
        <v>26</v>
      </c>
      <c r="C52" s="36" t="s">
        <v>345</v>
      </c>
      <c r="D52" s="36" t="s">
        <v>346</v>
      </c>
      <c r="E52" s="46" t="s">
        <v>347</v>
      </c>
      <c r="F52" s="12"/>
      <c r="G52" s="12"/>
      <c r="H52" s="12"/>
      <c r="I52" s="12"/>
      <c r="J52" s="12"/>
      <c r="K52" s="12"/>
      <c r="L52" s="12"/>
      <c r="M52" s="12"/>
      <c r="N52" s="12"/>
      <c r="O52" s="12"/>
      <c r="P52" s="12"/>
      <c r="Q52" s="12"/>
      <c r="R52" s="12"/>
      <c r="S52" s="12"/>
      <c r="T52" s="12"/>
      <c r="U52" s="12"/>
      <c r="V52" s="12"/>
      <c r="W52" s="12"/>
      <c r="X52" s="12"/>
      <c r="Y52" s="12"/>
      <c r="Z52" s="1"/>
    </row>
    <row r="53" spans="1:26" ht="18" customHeight="1">
      <c r="A53" s="116"/>
      <c r="B53" s="16" t="s">
        <v>30</v>
      </c>
      <c r="C53" s="36" t="s">
        <v>348</v>
      </c>
      <c r="D53" s="36" t="s">
        <v>349</v>
      </c>
      <c r="E53" s="36" t="s">
        <v>350</v>
      </c>
      <c r="F53" s="1"/>
      <c r="G53" s="1"/>
      <c r="H53" s="1"/>
      <c r="I53" s="1"/>
      <c r="J53" s="1"/>
      <c r="K53" s="1"/>
      <c r="L53" s="1"/>
      <c r="M53" s="1"/>
      <c r="N53" s="1"/>
      <c r="O53" s="1"/>
      <c r="P53" s="1"/>
      <c r="Q53" s="1"/>
      <c r="R53" s="1"/>
      <c r="S53" s="1"/>
      <c r="T53" s="1"/>
      <c r="U53" s="1"/>
      <c r="V53" s="1"/>
      <c r="W53" s="1"/>
      <c r="X53" s="1"/>
      <c r="Y53" s="1"/>
      <c r="Z53" s="1"/>
    </row>
    <row r="54" spans="1:26" ht="18" customHeight="1">
      <c r="A54" s="116"/>
      <c r="B54" s="16" t="s">
        <v>33</v>
      </c>
      <c r="C54" s="36" t="s">
        <v>351</v>
      </c>
      <c r="D54" s="36" t="s">
        <v>352</v>
      </c>
      <c r="E54" s="36" t="s">
        <v>353</v>
      </c>
      <c r="F54" s="1"/>
      <c r="G54" s="1"/>
      <c r="H54" s="1"/>
      <c r="I54" s="1"/>
      <c r="J54" s="1"/>
      <c r="K54" s="1"/>
      <c r="L54" s="1"/>
      <c r="M54" s="1"/>
      <c r="N54" s="1"/>
      <c r="O54" s="1"/>
      <c r="P54" s="1"/>
      <c r="Q54" s="1"/>
      <c r="R54" s="1"/>
      <c r="S54" s="1"/>
      <c r="T54" s="1"/>
      <c r="U54" s="1"/>
      <c r="V54" s="1"/>
      <c r="W54" s="1"/>
      <c r="X54" s="1"/>
      <c r="Y54" s="1"/>
      <c r="Z54" s="1"/>
    </row>
    <row r="55" spans="1:26" ht="18" customHeight="1">
      <c r="A55" s="116"/>
      <c r="B55" s="17" t="s">
        <v>37</v>
      </c>
      <c r="C55" s="36" t="s">
        <v>354</v>
      </c>
      <c r="D55" s="36" t="s">
        <v>355</v>
      </c>
      <c r="E55" s="36" t="s">
        <v>356</v>
      </c>
      <c r="F55" s="1"/>
      <c r="G55" s="1"/>
      <c r="H55" s="1"/>
      <c r="I55" s="1"/>
      <c r="J55" s="1"/>
      <c r="K55" s="1"/>
      <c r="L55" s="1"/>
      <c r="M55" s="1"/>
      <c r="N55" s="1"/>
      <c r="O55" s="1"/>
      <c r="P55" s="1"/>
      <c r="Q55" s="1"/>
      <c r="R55" s="1"/>
      <c r="S55" s="1"/>
      <c r="T55" s="1"/>
      <c r="U55" s="1"/>
      <c r="V55" s="1"/>
      <c r="W55" s="1"/>
      <c r="X55" s="1"/>
      <c r="Y55" s="1"/>
      <c r="Z55" s="1"/>
    </row>
    <row r="56" spans="1:26" ht="18" customHeight="1">
      <c r="A56" s="117"/>
      <c r="B56" s="17" t="s">
        <v>41</v>
      </c>
      <c r="C56" s="36" t="s">
        <v>354</v>
      </c>
      <c r="D56" s="36" t="s">
        <v>357</v>
      </c>
      <c r="E56" s="36" t="s">
        <v>358</v>
      </c>
      <c r="F56" s="1"/>
      <c r="G56" s="1"/>
      <c r="H56" s="1"/>
      <c r="I56" s="1"/>
      <c r="J56" s="1"/>
      <c r="K56" s="1"/>
      <c r="L56" s="1"/>
      <c r="M56" s="1"/>
      <c r="N56" s="1"/>
      <c r="O56" s="1"/>
      <c r="P56" s="1"/>
      <c r="Q56" s="1"/>
      <c r="R56" s="1"/>
      <c r="S56" s="1"/>
      <c r="T56" s="1"/>
      <c r="U56" s="1"/>
      <c r="V56" s="1"/>
      <c r="W56" s="1"/>
      <c r="X56" s="1"/>
      <c r="Y56" s="1"/>
      <c r="Z56" s="1"/>
    </row>
    <row r="57" spans="1:26" ht="177.75" customHeight="1">
      <c r="A57" s="119" t="s">
        <v>45</v>
      </c>
      <c r="B57" s="18" t="s">
        <v>26</v>
      </c>
      <c r="C57" s="36" t="s">
        <v>359</v>
      </c>
      <c r="D57" s="36" t="s">
        <v>360</v>
      </c>
      <c r="E57" s="36" t="s">
        <v>361</v>
      </c>
      <c r="F57" s="1"/>
      <c r="G57" s="1"/>
      <c r="H57" s="1"/>
      <c r="I57" s="1"/>
      <c r="J57" s="1"/>
      <c r="K57" s="1"/>
      <c r="L57" s="1"/>
      <c r="M57" s="1"/>
      <c r="N57" s="1"/>
      <c r="O57" s="1"/>
      <c r="P57" s="1"/>
      <c r="Q57" s="1"/>
      <c r="R57" s="1"/>
      <c r="S57" s="1"/>
      <c r="T57" s="1"/>
      <c r="U57" s="1"/>
      <c r="V57" s="1"/>
      <c r="W57" s="1"/>
      <c r="X57" s="1"/>
      <c r="Y57" s="1"/>
      <c r="Z57" s="1"/>
    </row>
    <row r="58" spans="1:26" ht="18" customHeight="1">
      <c r="A58" s="116"/>
      <c r="B58" s="19" t="s">
        <v>30</v>
      </c>
      <c r="C58" s="36" t="s">
        <v>362</v>
      </c>
      <c r="D58" s="36" t="s">
        <v>363</v>
      </c>
      <c r="E58" s="36" t="s">
        <v>364</v>
      </c>
      <c r="F58" s="1"/>
      <c r="G58" s="1"/>
      <c r="H58" s="1"/>
      <c r="I58" s="1"/>
      <c r="J58" s="1"/>
      <c r="K58" s="1"/>
      <c r="L58" s="1"/>
      <c r="M58" s="1"/>
      <c r="N58" s="1"/>
      <c r="O58" s="1"/>
      <c r="P58" s="1"/>
      <c r="Q58" s="1"/>
      <c r="R58" s="1"/>
      <c r="S58" s="1"/>
      <c r="T58" s="1"/>
      <c r="U58" s="1"/>
      <c r="V58" s="1"/>
      <c r="W58" s="1"/>
      <c r="X58" s="1"/>
      <c r="Y58" s="1"/>
      <c r="Z58" s="1"/>
    </row>
    <row r="59" spans="1:26" ht="18" customHeight="1">
      <c r="A59" s="117"/>
      <c r="B59" s="19" t="s">
        <v>33</v>
      </c>
      <c r="C59" s="36" t="s">
        <v>365</v>
      </c>
      <c r="D59" s="36" t="s">
        <v>366</v>
      </c>
      <c r="E59" s="36" t="s">
        <v>367</v>
      </c>
      <c r="F59" s="1"/>
      <c r="G59" s="1"/>
      <c r="H59" s="1"/>
      <c r="I59" s="1"/>
      <c r="J59" s="1"/>
      <c r="K59" s="1"/>
      <c r="L59" s="1"/>
      <c r="M59" s="1"/>
      <c r="N59" s="1"/>
      <c r="O59" s="1"/>
      <c r="P59" s="1"/>
      <c r="Q59" s="1"/>
      <c r="R59" s="1"/>
      <c r="S59" s="1"/>
      <c r="T59" s="1"/>
      <c r="U59" s="1"/>
      <c r="V59" s="1"/>
      <c r="W59" s="1"/>
      <c r="X59" s="1"/>
      <c r="Y59" s="1"/>
      <c r="Z59" s="1"/>
    </row>
    <row r="60" spans="1:26" ht="18" customHeight="1">
      <c r="A60" s="20"/>
      <c r="B60" s="20"/>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5" t="s">
        <v>7</v>
      </c>
      <c r="B61" s="5"/>
      <c r="C61" s="114" t="str">
        <f>+C47</f>
        <v>Strumenti concettuali</v>
      </c>
      <c r="D61" s="109"/>
      <c r="E61" s="111"/>
      <c r="F61" s="1"/>
      <c r="G61" s="1"/>
      <c r="H61" s="1"/>
      <c r="I61" s="1"/>
      <c r="J61" s="1"/>
      <c r="K61" s="1"/>
      <c r="L61" s="1"/>
      <c r="M61" s="1"/>
      <c r="N61" s="1"/>
      <c r="O61" s="1"/>
      <c r="P61" s="1"/>
      <c r="Q61" s="1"/>
      <c r="R61" s="1"/>
      <c r="S61" s="1"/>
      <c r="T61" s="1"/>
      <c r="U61" s="1"/>
      <c r="V61" s="1"/>
      <c r="W61" s="1"/>
      <c r="X61" s="1"/>
      <c r="Y61" s="1"/>
      <c r="Z61" s="1"/>
    </row>
    <row r="62" spans="1:26" ht="18" customHeight="1">
      <c r="A62" s="120" t="s">
        <v>55</v>
      </c>
      <c r="B62" s="109"/>
      <c r="C62" s="109"/>
      <c r="D62" s="109"/>
      <c r="E62" s="111"/>
      <c r="F62" s="1"/>
      <c r="G62" s="1"/>
      <c r="H62" s="1"/>
      <c r="I62" s="1"/>
      <c r="J62" s="1"/>
      <c r="K62" s="1"/>
      <c r="L62" s="1"/>
      <c r="M62" s="1"/>
      <c r="N62" s="1"/>
      <c r="O62" s="1"/>
      <c r="P62" s="1"/>
      <c r="Q62" s="1"/>
      <c r="R62" s="1"/>
      <c r="S62" s="1"/>
      <c r="T62" s="1"/>
      <c r="U62" s="1"/>
      <c r="V62" s="1"/>
      <c r="W62" s="1"/>
      <c r="X62" s="1"/>
      <c r="Y62" s="1"/>
      <c r="Z62" s="1"/>
    </row>
    <row r="63" spans="1:26" ht="18" customHeight="1">
      <c r="A63" s="121" t="s">
        <v>56</v>
      </c>
      <c r="B63" s="111"/>
      <c r="C63" s="122" t="s">
        <v>368</v>
      </c>
      <c r="D63" s="109"/>
      <c r="E63" s="111"/>
      <c r="F63" s="21"/>
      <c r="G63" s="21"/>
      <c r="H63" s="21"/>
      <c r="I63" s="21"/>
      <c r="J63" s="21"/>
      <c r="K63" s="21"/>
      <c r="L63" s="21"/>
      <c r="M63" s="21"/>
      <c r="N63" s="21"/>
      <c r="O63" s="21"/>
      <c r="P63" s="21"/>
      <c r="Q63" s="21"/>
      <c r="R63" s="21"/>
      <c r="S63" s="21"/>
      <c r="T63" s="21"/>
      <c r="U63" s="21"/>
      <c r="V63" s="21"/>
      <c r="W63" s="21"/>
      <c r="X63" s="21"/>
      <c r="Y63" s="21"/>
      <c r="Z63" s="21"/>
    </row>
    <row r="64" spans="1:26" ht="18" customHeight="1">
      <c r="A64" s="123" t="s">
        <v>25</v>
      </c>
      <c r="B64" s="111"/>
      <c r="C64" s="122" t="s">
        <v>369</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8" customHeight="1">
      <c r="A65" s="124" t="s">
        <v>60</v>
      </c>
      <c r="B65" s="111"/>
      <c r="C65" s="122" t="s">
        <v>370</v>
      </c>
      <c r="D65" s="109"/>
      <c r="E65" s="111"/>
      <c r="F65" s="21"/>
      <c r="G65" s="21"/>
      <c r="H65" s="21"/>
      <c r="I65" s="21"/>
      <c r="J65" s="21"/>
      <c r="K65" s="21"/>
      <c r="L65" s="21"/>
      <c r="M65" s="21"/>
      <c r="N65" s="21"/>
      <c r="O65" s="21"/>
      <c r="P65" s="21"/>
      <c r="Q65" s="21"/>
      <c r="R65" s="21"/>
      <c r="S65" s="21"/>
      <c r="T65" s="21"/>
      <c r="U65" s="21"/>
      <c r="V65" s="21"/>
      <c r="W65" s="21"/>
      <c r="X65" s="21"/>
      <c r="Y65" s="21"/>
      <c r="Z65" s="21"/>
    </row>
    <row r="66" spans="1:26" ht="21.75" customHeight="1">
      <c r="A66" s="20"/>
      <c r="B66" s="22"/>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8" customHeight="1">
      <c r="A67" s="20"/>
      <c r="B67" s="22"/>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30" t="s">
        <v>7</v>
      </c>
      <c r="B68" s="111"/>
      <c r="C68" s="131" t="s">
        <v>371</v>
      </c>
      <c r="D68" s="109"/>
      <c r="E68" s="111"/>
      <c r="F68" s="1"/>
      <c r="G68" s="1"/>
      <c r="H68" s="1"/>
      <c r="I68" s="1"/>
      <c r="J68" s="1"/>
      <c r="K68" s="1"/>
      <c r="L68" s="1"/>
      <c r="M68" s="1"/>
      <c r="N68" s="1"/>
      <c r="O68" s="1"/>
      <c r="P68" s="1"/>
      <c r="Q68" s="1"/>
      <c r="R68" s="1"/>
      <c r="S68" s="1"/>
      <c r="T68" s="1"/>
      <c r="U68" s="1"/>
      <c r="V68" s="1"/>
      <c r="W68" s="1"/>
      <c r="X68" s="1"/>
      <c r="Y68" s="1"/>
      <c r="Z68" s="1"/>
    </row>
    <row r="69" spans="1:26" ht="18" customHeight="1">
      <c r="A69" s="6"/>
      <c r="B69" s="6"/>
      <c r="C69" s="7" t="s">
        <v>9</v>
      </c>
      <c r="D69" s="7" t="s">
        <v>10</v>
      </c>
      <c r="E69" s="23" t="s">
        <v>11</v>
      </c>
      <c r="F69" s="1"/>
      <c r="G69" s="1"/>
      <c r="H69" s="1"/>
      <c r="I69" s="1"/>
      <c r="J69" s="1"/>
      <c r="K69" s="1"/>
      <c r="L69" s="1"/>
      <c r="M69" s="1"/>
      <c r="N69" s="1"/>
      <c r="O69" s="1"/>
      <c r="P69" s="1"/>
      <c r="Q69" s="1"/>
      <c r="R69" s="1"/>
      <c r="S69" s="1"/>
      <c r="T69" s="1"/>
      <c r="U69" s="1"/>
      <c r="V69" s="1"/>
      <c r="W69" s="1"/>
      <c r="X69" s="1"/>
      <c r="Y69" s="1"/>
      <c r="Z69" s="1"/>
    </row>
    <row r="70" spans="1:26" ht="18" customHeight="1">
      <c r="A70" s="115" t="s">
        <v>12</v>
      </c>
      <c r="B70" s="10" t="s">
        <v>13</v>
      </c>
      <c r="C70" s="48" t="s">
        <v>372</v>
      </c>
      <c r="D70" s="48" t="s">
        <v>373</v>
      </c>
      <c r="E70" s="36" t="s">
        <v>374</v>
      </c>
      <c r="F70" s="1"/>
      <c r="G70" s="1"/>
      <c r="H70" s="1"/>
      <c r="I70" s="1"/>
      <c r="J70" s="1"/>
      <c r="K70" s="1"/>
      <c r="L70" s="1"/>
      <c r="M70" s="1"/>
      <c r="N70" s="1"/>
      <c r="O70" s="1"/>
      <c r="P70" s="1"/>
      <c r="Q70" s="1"/>
      <c r="R70" s="1"/>
      <c r="S70" s="1"/>
      <c r="T70" s="1"/>
      <c r="U70" s="1"/>
      <c r="V70" s="1"/>
      <c r="W70" s="1"/>
      <c r="X70" s="1"/>
      <c r="Y70" s="1"/>
      <c r="Z70" s="1"/>
    </row>
    <row r="71" spans="1:26" ht="51.75" customHeight="1">
      <c r="A71" s="116"/>
      <c r="B71" s="13" t="s">
        <v>17</v>
      </c>
      <c r="C71" s="48" t="s">
        <v>372</v>
      </c>
      <c r="D71" s="36" t="s">
        <v>375</v>
      </c>
      <c r="E71" s="36" t="s">
        <v>374</v>
      </c>
      <c r="F71" s="1"/>
      <c r="G71" s="1"/>
      <c r="H71" s="1"/>
      <c r="I71" s="1"/>
      <c r="J71" s="1"/>
      <c r="K71" s="1"/>
      <c r="L71" s="1"/>
      <c r="M71" s="1"/>
      <c r="N71" s="1"/>
      <c r="O71" s="1"/>
      <c r="P71" s="1"/>
      <c r="Q71" s="1"/>
      <c r="R71" s="1"/>
      <c r="S71" s="1"/>
      <c r="T71" s="1"/>
      <c r="U71" s="1"/>
      <c r="V71" s="1"/>
      <c r="W71" s="1"/>
      <c r="X71" s="1"/>
      <c r="Y71" s="1"/>
      <c r="Z71" s="1"/>
    </row>
    <row r="72" spans="1:26" ht="18" customHeight="1">
      <c r="A72" s="117"/>
      <c r="B72" s="13" t="s">
        <v>21</v>
      </c>
      <c r="C72" s="36" t="s">
        <v>376</v>
      </c>
      <c r="D72" s="36" t="s">
        <v>377</v>
      </c>
      <c r="E72" s="36" t="s">
        <v>378</v>
      </c>
      <c r="F72" s="1"/>
      <c r="G72" s="1"/>
      <c r="H72" s="1"/>
      <c r="I72" s="1"/>
      <c r="J72" s="1"/>
      <c r="K72" s="1"/>
      <c r="L72" s="1"/>
      <c r="M72" s="1"/>
      <c r="N72" s="1"/>
      <c r="O72" s="1"/>
      <c r="P72" s="1"/>
      <c r="Q72" s="1"/>
      <c r="R72" s="1"/>
      <c r="S72" s="1"/>
      <c r="T72" s="1"/>
      <c r="U72" s="1"/>
      <c r="V72" s="1"/>
      <c r="W72" s="1"/>
      <c r="X72" s="1"/>
      <c r="Y72" s="1"/>
      <c r="Z72" s="1"/>
    </row>
    <row r="73" spans="1:26" ht="18" customHeight="1">
      <c r="A73" s="118" t="s">
        <v>25</v>
      </c>
      <c r="B73" s="14" t="s">
        <v>26</v>
      </c>
      <c r="C73" s="48" t="s">
        <v>379</v>
      </c>
      <c r="D73" s="48" t="s">
        <v>380</v>
      </c>
      <c r="E73" s="36" t="s">
        <v>347</v>
      </c>
      <c r="F73" s="1"/>
      <c r="G73" s="1"/>
      <c r="H73" s="1"/>
      <c r="I73" s="1"/>
      <c r="J73" s="1"/>
      <c r="K73" s="1"/>
      <c r="L73" s="1"/>
      <c r="M73" s="1"/>
      <c r="N73" s="1"/>
      <c r="O73" s="1"/>
      <c r="P73" s="1"/>
      <c r="Q73" s="1"/>
      <c r="R73" s="1"/>
      <c r="S73" s="1"/>
      <c r="T73" s="1"/>
      <c r="U73" s="1"/>
      <c r="V73" s="1"/>
      <c r="W73" s="1"/>
      <c r="X73" s="1"/>
      <c r="Y73" s="1"/>
      <c r="Z73" s="1"/>
    </row>
    <row r="74" spans="1:26" ht="18" customHeight="1">
      <c r="A74" s="116"/>
      <c r="B74" s="16" t="s">
        <v>30</v>
      </c>
      <c r="C74" s="48" t="s">
        <v>379</v>
      </c>
      <c r="D74" s="36" t="s">
        <v>381</v>
      </c>
      <c r="E74" s="36" t="s">
        <v>382</v>
      </c>
      <c r="F74" s="1"/>
      <c r="G74" s="1"/>
      <c r="H74" s="1"/>
      <c r="I74" s="1"/>
      <c r="J74" s="1"/>
      <c r="K74" s="1"/>
      <c r="L74" s="1"/>
      <c r="M74" s="1"/>
      <c r="N74" s="1"/>
      <c r="O74" s="1"/>
      <c r="P74" s="1"/>
      <c r="Q74" s="1"/>
      <c r="R74" s="1"/>
      <c r="S74" s="1"/>
      <c r="T74" s="1"/>
      <c r="U74" s="1"/>
      <c r="V74" s="1"/>
      <c r="W74" s="1"/>
      <c r="X74" s="1"/>
      <c r="Y74" s="1"/>
      <c r="Z74" s="1"/>
    </row>
    <row r="75" spans="1:26" ht="18" customHeight="1">
      <c r="A75" s="116"/>
      <c r="B75" s="16" t="s">
        <v>33</v>
      </c>
      <c r="C75" s="48" t="s">
        <v>383</v>
      </c>
      <c r="D75" s="36" t="s">
        <v>384</v>
      </c>
      <c r="E75" s="36" t="s">
        <v>385</v>
      </c>
      <c r="F75" s="1"/>
      <c r="G75" s="1"/>
      <c r="H75" s="1"/>
      <c r="I75" s="1"/>
      <c r="J75" s="1"/>
      <c r="K75" s="1"/>
      <c r="L75" s="1"/>
      <c r="M75" s="1"/>
      <c r="N75" s="1"/>
      <c r="O75" s="1"/>
      <c r="P75" s="1"/>
      <c r="Q75" s="1"/>
      <c r="R75" s="1"/>
      <c r="S75" s="1"/>
      <c r="T75" s="1"/>
      <c r="U75" s="1"/>
      <c r="V75" s="1"/>
      <c r="W75" s="1"/>
      <c r="X75" s="1"/>
      <c r="Y75" s="1"/>
      <c r="Z75" s="1"/>
    </row>
    <row r="76" spans="1:26" ht="18" customHeight="1">
      <c r="A76" s="116"/>
      <c r="B76" s="17" t="s">
        <v>37</v>
      </c>
      <c r="C76" s="36" t="s">
        <v>383</v>
      </c>
      <c r="D76" s="36" t="s">
        <v>386</v>
      </c>
      <c r="E76" s="36" t="s">
        <v>387</v>
      </c>
      <c r="F76" s="1"/>
      <c r="G76" s="1"/>
      <c r="H76" s="1"/>
      <c r="I76" s="1"/>
      <c r="J76" s="1"/>
      <c r="K76" s="1"/>
      <c r="L76" s="1"/>
      <c r="M76" s="1"/>
      <c r="N76" s="1"/>
      <c r="O76" s="1"/>
      <c r="P76" s="1"/>
      <c r="Q76" s="1"/>
      <c r="R76" s="1"/>
      <c r="S76" s="1"/>
      <c r="T76" s="1"/>
      <c r="U76" s="1"/>
      <c r="V76" s="1"/>
      <c r="W76" s="1"/>
      <c r="X76" s="1"/>
      <c r="Y76" s="1"/>
      <c r="Z76" s="1"/>
    </row>
    <row r="77" spans="1:26" ht="18" customHeight="1">
      <c r="A77" s="117"/>
      <c r="B77" s="17" t="s">
        <v>41</v>
      </c>
      <c r="C77" s="36" t="s">
        <v>388</v>
      </c>
      <c r="D77" s="36" t="s">
        <v>389</v>
      </c>
      <c r="E77" s="36" t="s">
        <v>288</v>
      </c>
      <c r="F77" s="1"/>
      <c r="G77" s="1"/>
      <c r="H77" s="1"/>
      <c r="I77" s="1"/>
      <c r="J77" s="1"/>
      <c r="K77" s="1"/>
      <c r="L77" s="1"/>
      <c r="M77" s="1"/>
      <c r="N77" s="1"/>
      <c r="O77" s="1"/>
      <c r="P77" s="1"/>
      <c r="Q77" s="1"/>
      <c r="R77" s="1"/>
      <c r="S77" s="1"/>
      <c r="T77" s="1"/>
      <c r="U77" s="1"/>
      <c r="V77" s="1"/>
      <c r="W77" s="1"/>
      <c r="X77" s="1"/>
      <c r="Y77" s="1"/>
      <c r="Z77" s="1"/>
    </row>
    <row r="78" spans="1:26" ht="18" customHeight="1">
      <c r="A78" s="119" t="s">
        <v>45</v>
      </c>
      <c r="B78" s="18" t="s">
        <v>26</v>
      </c>
      <c r="C78" s="36" t="s">
        <v>390</v>
      </c>
      <c r="D78" s="36" t="s">
        <v>391</v>
      </c>
      <c r="E78" s="36" t="s">
        <v>392</v>
      </c>
      <c r="F78" s="1"/>
      <c r="G78" s="1"/>
      <c r="H78" s="1"/>
      <c r="I78" s="1"/>
      <c r="J78" s="1"/>
      <c r="K78" s="1"/>
      <c r="L78" s="1"/>
      <c r="M78" s="1"/>
      <c r="N78" s="1"/>
      <c r="O78" s="1"/>
      <c r="P78" s="1"/>
      <c r="Q78" s="1"/>
      <c r="R78" s="1"/>
      <c r="S78" s="1"/>
      <c r="T78" s="1"/>
      <c r="U78" s="1"/>
      <c r="V78" s="1"/>
      <c r="W78" s="1"/>
      <c r="X78" s="1"/>
      <c r="Y78" s="1"/>
      <c r="Z78" s="1"/>
    </row>
    <row r="79" spans="1:26" ht="18" customHeight="1">
      <c r="A79" s="116"/>
      <c r="B79" s="19" t="s">
        <v>30</v>
      </c>
      <c r="C79" s="36" t="s">
        <v>393</v>
      </c>
      <c r="D79" s="36" t="s">
        <v>394</v>
      </c>
      <c r="E79" s="36" t="s">
        <v>395</v>
      </c>
      <c r="F79" s="1"/>
      <c r="G79" s="1"/>
      <c r="H79" s="1"/>
      <c r="I79" s="1"/>
      <c r="J79" s="1"/>
      <c r="K79" s="1"/>
      <c r="L79" s="1"/>
      <c r="M79" s="1"/>
      <c r="N79" s="1"/>
      <c r="O79" s="1"/>
      <c r="P79" s="1"/>
      <c r="Q79" s="1"/>
      <c r="R79" s="1"/>
      <c r="S79" s="1"/>
      <c r="T79" s="1"/>
      <c r="U79" s="1"/>
      <c r="V79" s="1"/>
      <c r="W79" s="1"/>
      <c r="X79" s="1"/>
      <c r="Y79" s="1"/>
      <c r="Z79" s="1"/>
    </row>
    <row r="80" spans="1:26" ht="18" customHeight="1">
      <c r="A80" s="117"/>
      <c r="B80" s="19" t="s">
        <v>33</v>
      </c>
      <c r="C80" s="36" t="s">
        <v>396</v>
      </c>
      <c r="D80" s="36" t="s">
        <v>397</v>
      </c>
      <c r="E80" s="36" t="s">
        <v>398</v>
      </c>
      <c r="F80" s="1"/>
      <c r="G80" s="1"/>
      <c r="H80" s="1"/>
      <c r="I80" s="1"/>
      <c r="J80" s="1"/>
      <c r="K80" s="1"/>
      <c r="L80" s="1"/>
      <c r="M80" s="1"/>
      <c r="N80" s="1"/>
      <c r="O80" s="1"/>
      <c r="P80" s="1"/>
      <c r="Q80" s="1"/>
      <c r="R80" s="1"/>
      <c r="S80" s="1"/>
      <c r="T80" s="1"/>
      <c r="U80" s="1"/>
      <c r="V80" s="1"/>
      <c r="W80" s="1"/>
      <c r="X80" s="1"/>
      <c r="Y80" s="1"/>
      <c r="Z80" s="1"/>
    </row>
    <row r="81" spans="1:26" ht="18" customHeight="1">
      <c r="A81" s="20"/>
      <c r="B81" s="20"/>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5" t="s">
        <v>7</v>
      </c>
      <c r="B82" s="5"/>
      <c r="C82" s="114" t="str">
        <f>+C68</f>
        <v>Produzione orale e scritta</v>
      </c>
      <c r="D82" s="109"/>
      <c r="E82" s="111"/>
      <c r="F82" s="1"/>
      <c r="G82" s="1"/>
      <c r="H82" s="1"/>
      <c r="I82" s="1"/>
      <c r="J82" s="1"/>
      <c r="K82" s="1"/>
      <c r="L82" s="1"/>
      <c r="M82" s="1"/>
      <c r="N82" s="1"/>
      <c r="O82" s="1"/>
      <c r="P82" s="1"/>
      <c r="Q82" s="1"/>
      <c r="R82" s="1"/>
      <c r="S82" s="1"/>
      <c r="T82" s="1"/>
      <c r="U82" s="1"/>
      <c r="V82" s="1"/>
      <c r="W82" s="1"/>
      <c r="X82" s="1"/>
      <c r="Y82" s="1"/>
      <c r="Z82" s="1"/>
    </row>
    <row r="83" spans="1:26" ht="18" customHeight="1">
      <c r="A83" s="120" t="s">
        <v>55</v>
      </c>
      <c r="B83" s="109"/>
      <c r="C83" s="109"/>
      <c r="D83" s="109"/>
      <c r="E83" s="111"/>
      <c r="F83" s="1"/>
      <c r="G83" s="1"/>
      <c r="H83" s="1"/>
      <c r="I83" s="1"/>
      <c r="J83" s="1"/>
      <c r="K83" s="1"/>
      <c r="L83" s="1"/>
      <c r="M83" s="1"/>
      <c r="N83" s="1"/>
      <c r="O83" s="1"/>
      <c r="P83" s="1"/>
      <c r="Q83" s="1"/>
      <c r="R83" s="1"/>
      <c r="S83" s="1"/>
      <c r="T83" s="1"/>
      <c r="U83" s="1"/>
      <c r="V83" s="1"/>
      <c r="W83" s="1"/>
      <c r="X83" s="1"/>
      <c r="Y83" s="1"/>
      <c r="Z83" s="1"/>
    </row>
    <row r="84" spans="1:26" ht="18" customHeight="1">
      <c r="A84" s="121" t="s">
        <v>56</v>
      </c>
      <c r="B84" s="111"/>
      <c r="C84" s="122" t="s">
        <v>399</v>
      </c>
      <c r="D84" s="109"/>
      <c r="E84" s="111"/>
      <c r="F84" s="21"/>
      <c r="G84" s="21"/>
      <c r="H84" s="21"/>
      <c r="I84" s="21"/>
      <c r="J84" s="21"/>
      <c r="K84" s="21"/>
      <c r="L84" s="21"/>
      <c r="M84" s="21"/>
      <c r="N84" s="21"/>
      <c r="O84" s="21"/>
      <c r="P84" s="21"/>
      <c r="Q84" s="21"/>
      <c r="R84" s="21"/>
      <c r="S84" s="21"/>
      <c r="T84" s="21"/>
      <c r="U84" s="21"/>
      <c r="V84" s="21"/>
      <c r="W84" s="21"/>
      <c r="X84" s="21"/>
      <c r="Y84" s="21"/>
      <c r="Z84" s="21"/>
    </row>
    <row r="85" spans="1:26" ht="18" customHeight="1">
      <c r="A85" s="123" t="s">
        <v>139</v>
      </c>
      <c r="B85" s="111"/>
      <c r="C85" s="122" t="s">
        <v>400</v>
      </c>
      <c r="D85" s="109"/>
      <c r="E85" s="111"/>
      <c r="F85" s="21"/>
      <c r="G85" s="21"/>
      <c r="H85" s="21"/>
      <c r="I85" s="21"/>
      <c r="J85" s="21"/>
      <c r="K85" s="21"/>
      <c r="L85" s="21"/>
      <c r="M85" s="21"/>
      <c r="N85" s="21"/>
      <c r="O85" s="21"/>
      <c r="P85" s="21"/>
      <c r="Q85" s="21"/>
      <c r="R85" s="21"/>
      <c r="S85" s="21"/>
      <c r="T85" s="21"/>
      <c r="U85" s="21"/>
      <c r="V85" s="21"/>
      <c r="W85" s="21"/>
      <c r="X85" s="21"/>
      <c r="Y85" s="21"/>
      <c r="Z85" s="21"/>
    </row>
    <row r="86" spans="1:26" ht="18" customHeight="1">
      <c r="A86" s="124" t="s">
        <v>60</v>
      </c>
      <c r="B86" s="111"/>
      <c r="C86" s="122" t="s">
        <v>401</v>
      </c>
      <c r="D86" s="109"/>
      <c r="E86" s="111"/>
      <c r="F86" s="21"/>
      <c r="G86" s="21"/>
      <c r="H86" s="21"/>
      <c r="I86" s="21"/>
      <c r="J86" s="21"/>
      <c r="K86" s="21"/>
      <c r="L86" s="21"/>
      <c r="M86" s="21"/>
      <c r="N86" s="21"/>
      <c r="O86" s="21"/>
      <c r="P86" s="21"/>
      <c r="Q86" s="21"/>
      <c r="R86" s="21"/>
      <c r="S86" s="21"/>
      <c r="T86" s="21"/>
      <c r="U86" s="21"/>
      <c r="V86" s="21"/>
      <c r="W86" s="21"/>
      <c r="X86" s="21"/>
      <c r="Y86" s="21"/>
      <c r="Z86" s="21"/>
    </row>
    <row r="87" spans="1:26" ht="18" customHeight="1">
      <c r="A87" s="20"/>
      <c r="B87" s="22"/>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20"/>
      <c r="B234" s="2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20"/>
      <c r="B235" s="2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20"/>
      <c r="B236" s="2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20"/>
      <c r="B237" s="2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20"/>
      <c r="B238" s="2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20"/>
      <c r="B239" s="2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20"/>
      <c r="B240" s="2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20"/>
      <c r="B241" s="2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20"/>
      <c r="B242" s="2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20"/>
      <c r="B243" s="2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20"/>
      <c r="B244" s="2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20"/>
      <c r="B245" s="2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20"/>
      <c r="B246" s="2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20"/>
      <c r="B247" s="2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20"/>
      <c r="B248" s="2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20"/>
      <c r="B249" s="2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20"/>
      <c r="B250" s="2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20"/>
      <c r="B251" s="2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20"/>
      <c r="B252" s="2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20"/>
      <c r="B253" s="2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20"/>
      <c r="B254" s="2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20"/>
      <c r="B255" s="2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20"/>
      <c r="B256" s="2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20"/>
      <c r="B257" s="2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20"/>
      <c r="B258" s="2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20"/>
      <c r="B259" s="2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20"/>
      <c r="B260" s="2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20"/>
      <c r="B261" s="2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20"/>
      <c r="B262" s="2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20"/>
      <c r="B263" s="2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20"/>
      <c r="B264" s="2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20"/>
      <c r="B265" s="2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20"/>
      <c r="B266" s="2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20"/>
      <c r="B267" s="2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20"/>
      <c r="B268" s="2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20"/>
      <c r="B269" s="2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20"/>
      <c r="B270" s="2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20"/>
      <c r="B271" s="2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20"/>
      <c r="B272" s="2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20"/>
      <c r="B273" s="2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20"/>
      <c r="B274" s="2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20"/>
      <c r="B275" s="2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20"/>
      <c r="B276" s="2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20"/>
      <c r="B277" s="2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20"/>
      <c r="B278" s="2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20"/>
      <c r="B279" s="2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20"/>
      <c r="B280" s="2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20"/>
      <c r="B281" s="2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20"/>
      <c r="B282" s="2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20"/>
      <c r="B283" s="2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20"/>
      <c r="B284" s="2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20"/>
      <c r="B285" s="20"/>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20"/>
      <c r="B286" s="2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sheetData>
  <mergeCells count="58">
    <mergeCell ref="A63:B63"/>
    <mergeCell ref="C63:E63"/>
    <mergeCell ref="C64:E64"/>
    <mergeCell ref="A85:B85"/>
    <mergeCell ref="A86:B86"/>
    <mergeCell ref="C86:E86"/>
    <mergeCell ref="A49:A51"/>
    <mergeCell ref="A52:A56"/>
    <mergeCell ref="A57:A59"/>
    <mergeCell ref="C61:E61"/>
    <mergeCell ref="A62:E62"/>
    <mergeCell ref="A43:B43"/>
    <mergeCell ref="C43:E43"/>
    <mergeCell ref="A44:B44"/>
    <mergeCell ref="C44:E44"/>
    <mergeCell ref="A47:B47"/>
    <mergeCell ref="C47:E47"/>
    <mergeCell ref="C26:E26"/>
    <mergeCell ref="C40:E40"/>
    <mergeCell ref="A41:E41"/>
    <mergeCell ref="A42:B42"/>
    <mergeCell ref="C42:E42"/>
    <mergeCell ref="C19:E19"/>
    <mergeCell ref="A20:E20"/>
    <mergeCell ref="C21:E21"/>
    <mergeCell ref="C22:E22"/>
    <mergeCell ref="C23:E23"/>
    <mergeCell ref="A36:A38"/>
    <mergeCell ref="A5:B5"/>
    <mergeCell ref="A7:A9"/>
    <mergeCell ref="A10:A14"/>
    <mergeCell ref="A15:A17"/>
    <mergeCell ref="A84:B84"/>
    <mergeCell ref="C84:E84"/>
    <mergeCell ref="C85:E85"/>
    <mergeCell ref="A1:B1"/>
    <mergeCell ref="C1:E1"/>
    <mergeCell ref="A2:C2"/>
    <mergeCell ref="D2:E2"/>
    <mergeCell ref="D3:E3"/>
    <mergeCell ref="D4:E4"/>
    <mergeCell ref="C5:E5"/>
    <mergeCell ref="A21:B21"/>
    <mergeCell ref="A22:B22"/>
    <mergeCell ref="A23:B23"/>
    <mergeCell ref="A26:B26"/>
    <mergeCell ref="A28:A30"/>
    <mergeCell ref="A31:A35"/>
    <mergeCell ref="A78:A80"/>
    <mergeCell ref="C65:E65"/>
    <mergeCell ref="C68:E68"/>
    <mergeCell ref="C82:E82"/>
    <mergeCell ref="A83:E83"/>
    <mergeCell ref="A64:B64"/>
    <mergeCell ref="A65:B65"/>
    <mergeCell ref="A68:B68"/>
    <mergeCell ref="A70:A72"/>
    <mergeCell ref="A73:A7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62"/>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5" width="50.44140625" customWidth="1"/>
    <col min="6" max="25" width="12.6640625" customWidth="1"/>
  </cols>
  <sheetData>
    <row r="1" spans="1:26" ht="18" customHeight="1">
      <c r="A1" s="108" t="s">
        <v>261</v>
      </c>
      <c r="B1" s="109"/>
      <c r="C1" s="110" t="s">
        <v>402</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403</v>
      </c>
      <c r="E2" s="109"/>
      <c r="F2" s="1"/>
      <c r="G2" s="3"/>
      <c r="H2" s="3"/>
      <c r="I2" s="3"/>
      <c r="J2" s="3"/>
      <c r="K2" s="3"/>
      <c r="L2" s="3"/>
      <c r="M2" s="3"/>
      <c r="N2" s="3"/>
      <c r="O2" s="3"/>
      <c r="P2" s="3"/>
      <c r="Q2" s="3"/>
      <c r="R2" s="3"/>
      <c r="S2" s="3"/>
      <c r="T2" s="3"/>
      <c r="U2" s="3"/>
      <c r="V2" s="3"/>
      <c r="W2" s="3"/>
      <c r="X2" s="3"/>
      <c r="Y2" s="3"/>
      <c r="Z2" s="3"/>
    </row>
    <row r="3" spans="1:26" ht="13.5" customHeight="1">
      <c r="A3" s="4"/>
      <c r="B3" s="4"/>
      <c r="C3" s="4" t="s">
        <v>3</v>
      </c>
      <c r="D3" s="113" t="s">
        <v>4</v>
      </c>
      <c r="E3" s="111"/>
      <c r="F3" s="1"/>
      <c r="G3" s="1"/>
      <c r="H3" s="1"/>
      <c r="I3" s="1"/>
      <c r="J3" s="1"/>
      <c r="K3" s="1"/>
      <c r="L3" s="1"/>
      <c r="M3" s="1"/>
      <c r="N3" s="1"/>
      <c r="O3" s="1"/>
      <c r="P3" s="1"/>
      <c r="Q3" s="1"/>
      <c r="R3" s="1"/>
      <c r="S3" s="1"/>
      <c r="T3" s="1"/>
      <c r="U3" s="1"/>
      <c r="V3" s="1"/>
      <c r="W3" s="1"/>
      <c r="X3" s="1"/>
      <c r="Y3" s="1"/>
      <c r="Z3" s="1"/>
    </row>
    <row r="4" spans="1:26" ht="44.25" customHeight="1">
      <c r="A4" s="4"/>
      <c r="B4" s="4"/>
      <c r="C4" s="4" t="s">
        <v>5</v>
      </c>
      <c r="D4" s="113" t="s">
        <v>404</v>
      </c>
      <c r="E4" s="111"/>
      <c r="F4" s="1"/>
      <c r="G4" s="1"/>
      <c r="H4" s="1"/>
      <c r="I4" s="1"/>
      <c r="J4" s="1"/>
      <c r="K4" s="1"/>
      <c r="L4" s="1"/>
      <c r="M4" s="1"/>
      <c r="N4" s="1"/>
      <c r="O4" s="1"/>
      <c r="P4" s="1"/>
      <c r="Q4" s="1"/>
      <c r="R4" s="1"/>
      <c r="S4" s="1"/>
      <c r="T4" s="1"/>
      <c r="U4" s="1"/>
      <c r="V4" s="1"/>
      <c r="W4" s="1"/>
      <c r="X4" s="1"/>
      <c r="Y4" s="1"/>
      <c r="Z4" s="1"/>
    </row>
    <row r="5" spans="1:26" ht="13.5" customHeight="1">
      <c r="A5" s="114" t="s">
        <v>7</v>
      </c>
      <c r="B5" s="111"/>
      <c r="C5" s="114" t="s">
        <v>405</v>
      </c>
      <c r="D5" s="109"/>
      <c r="E5" s="111"/>
      <c r="F5" s="1"/>
      <c r="G5" s="1"/>
      <c r="H5" s="1"/>
      <c r="I5" s="1"/>
      <c r="J5" s="1"/>
      <c r="K5" s="1"/>
      <c r="L5" s="1"/>
      <c r="M5" s="1"/>
      <c r="N5" s="1"/>
      <c r="O5" s="1"/>
      <c r="P5" s="1"/>
      <c r="Q5" s="1"/>
      <c r="R5" s="1"/>
      <c r="S5" s="1"/>
      <c r="T5" s="1"/>
      <c r="U5" s="1"/>
      <c r="V5" s="1"/>
      <c r="W5" s="1"/>
      <c r="X5" s="1"/>
      <c r="Y5" s="1"/>
      <c r="Z5" s="1"/>
    </row>
    <row r="6" spans="1:26" ht="13.5" customHeight="1">
      <c r="A6" s="49"/>
      <c r="B6" s="49"/>
      <c r="C6" s="7" t="s">
        <v>9</v>
      </c>
      <c r="D6" s="7" t="s">
        <v>10</v>
      </c>
      <c r="E6" s="7" t="s">
        <v>11</v>
      </c>
      <c r="F6" s="8"/>
      <c r="G6" s="8"/>
      <c r="H6" s="8"/>
      <c r="I6" s="8"/>
      <c r="J6" s="8"/>
      <c r="K6" s="8"/>
      <c r="L6" s="8"/>
      <c r="M6" s="9"/>
      <c r="N6" s="9"/>
      <c r="O6" s="9"/>
      <c r="P6" s="9"/>
      <c r="Q6" s="9"/>
      <c r="R6" s="9"/>
      <c r="S6" s="9"/>
      <c r="T6" s="9"/>
      <c r="U6" s="9"/>
      <c r="V6" s="9"/>
      <c r="W6" s="9"/>
      <c r="X6" s="9"/>
      <c r="Y6" s="9"/>
      <c r="Z6" s="9"/>
    </row>
    <row r="7" spans="1:26" ht="13.5" customHeight="1">
      <c r="A7" s="115" t="s">
        <v>12</v>
      </c>
      <c r="B7" s="10" t="s">
        <v>13</v>
      </c>
      <c r="C7" s="48" t="s">
        <v>406</v>
      </c>
      <c r="D7" s="48" t="s">
        <v>407</v>
      </c>
      <c r="E7" s="50" t="s">
        <v>408</v>
      </c>
      <c r="F7" s="12"/>
      <c r="G7" s="12"/>
      <c r="H7" s="12"/>
      <c r="I7" s="12"/>
      <c r="J7" s="12"/>
      <c r="K7" s="12"/>
      <c r="L7" s="12"/>
      <c r="M7" s="12"/>
      <c r="N7" s="12"/>
      <c r="O7" s="12"/>
      <c r="P7" s="12"/>
      <c r="Q7" s="12"/>
      <c r="R7" s="12"/>
      <c r="S7" s="12"/>
      <c r="T7" s="12"/>
      <c r="U7" s="12"/>
      <c r="V7" s="12"/>
      <c r="W7" s="12"/>
      <c r="X7" s="12"/>
      <c r="Y7" s="12"/>
      <c r="Z7" s="1"/>
    </row>
    <row r="8" spans="1:26" ht="13.5" customHeight="1">
      <c r="A8" s="116"/>
      <c r="B8" s="13" t="s">
        <v>17</v>
      </c>
      <c r="C8" s="48" t="s">
        <v>409</v>
      </c>
      <c r="D8" s="48" t="s">
        <v>410</v>
      </c>
      <c r="E8" s="50" t="s">
        <v>411</v>
      </c>
      <c r="F8" s="12"/>
      <c r="G8" s="12"/>
      <c r="H8" s="12"/>
      <c r="I8" s="12"/>
      <c r="J8" s="12"/>
      <c r="K8" s="12"/>
      <c r="L8" s="12"/>
      <c r="M8" s="12"/>
      <c r="N8" s="12"/>
      <c r="O8" s="12"/>
      <c r="P8" s="12"/>
      <c r="Q8" s="12"/>
      <c r="R8" s="12"/>
      <c r="S8" s="12"/>
      <c r="T8" s="12"/>
      <c r="U8" s="12"/>
      <c r="V8" s="12"/>
      <c r="W8" s="12"/>
      <c r="X8" s="12"/>
      <c r="Y8" s="12"/>
      <c r="Z8" s="1"/>
    </row>
    <row r="9" spans="1:26" ht="13.5" customHeight="1">
      <c r="A9" s="117"/>
      <c r="B9" s="13" t="s">
        <v>21</v>
      </c>
      <c r="C9" s="48" t="s">
        <v>412</v>
      </c>
      <c r="D9" s="48" t="s">
        <v>413</v>
      </c>
      <c r="E9" s="50" t="s">
        <v>414</v>
      </c>
      <c r="F9" s="12"/>
      <c r="G9" s="12"/>
      <c r="H9" s="12"/>
      <c r="I9" s="12"/>
      <c r="J9" s="12"/>
      <c r="K9" s="12"/>
      <c r="L9" s="12"/>
      <c r="M9" s="12"/>
      <c r="N9" s="12"/>
      <c r="O9" s="12"/>
      <c r="P9" s="12"/>
      <c r="Q9" s="12"/>
      <c r="R9" s="12"/>
      <c r="S9" s="12"/>
      <c r="T9" s="12"/>
      <c r="U9" s="12"/>
      <c r="V9" s="12"/>
      <c r="W9" s="12"/>
      <c r="X9" s="12"/>
      <c r="Y9" s="12"/>
      <c r="Z9" s="1"/>
    </row>
    <row r="10" spans="1:26" ht="13.5" customHeight="1">
      <c r="A10" s="118" t="s">
        <v>25</v>
      </c>
      <c r="B10" s="14" t="s">
        <v>26</v>
      </c>
      <c r="C10" s="48" t="s">
        <v>415</v>
      </c>
      <c r="D10" s="48" t="s">
        <v>416</v>
      </c>
      <c r="E10" s="51" t="s">
        <v>417</v>
      </c>
      <c r="F10" s="12"/>
      <c r="G10" s="12"/>
      <c r="H10" s="12"/>
      <c r="I10" s="12"/>
      <c r="J10" s="12"/>
      <c r="K10" s="12"/>
      <c r="L10" s="12"/>
      <c r="M10" s="12"/>
      <c r="N10" s="12"/>
      <c r="O10" s="12"/>
      <c r="P10" s="12"/>
      <c r="Q10" s="12"/>
      <c r="R10" s="12"/>
      <c r="S10" s="12"/>
      <c r="T10" s="12"/>
      <c r="U10" s="12"/>
      <c r="V10" s="12"/>
      <c r="W10" s="12"/>
      <c r="X10" s="12"/>
      <c r="Y10" s="12"/>
      <c r="Z10" s="1"/>
    </row>
    <row r="11" spans="1:26" ht="13.5" customHeight="1">
      <c r="A11" s="116"/>
      <c r="B11" s="16" t="s">
        <v>30</v>
      </c>
      <c r="C11" s="36" t="s">
        <v>415</v>
      </c>
      <c r="D11" s="36" t="s">
        <v>418</v>
      </c>
      <c r="E11" s="50" t="s">
        <v>419</v>
      </c>
      <c r="F11" s="1"/>
      <c r="G11" s="1"/>
      <c r="H11" s="1"/>
      <c r="I11" s="1"/>
      <c r="J11" s="1"/>
      <c r="K11" s="1"/>
      <c r="L11" s="1"/>
      <c r="M11" s="1"/>
      <c r="N11" s="1"/>
      <c r="O11" s="1"/>
      <c r="P11" s="1"/>
      <c r="Q11" s="1"/>
      <c r="R11" s="1"/>
      <c r="S11" s="1"/>
      <c r="T11" s="1"/>
      <c r="U11" s="1"/>
      <c r="V11" s="1"/>
      <c r="W11" s="1"/>
      <c r="X11" s="1"/>
      <c r="Y11" s="1"/>
      <c r="Z11" s="1"/>
    </row>
    <row r="12" spans="1:26" ht="13.5" customHeight="1">
      <c r="A12" s="116"/>
      <c r="B12" s="16" t="s">
        <v>33</v>
      </c>
      <c r="C12" s="36" t="s">
        <v>420</v>
      </c>
      <c r="D12" s="52" t="s">
        <v>421</v>
      </c>
      <c r="E12" s="36" t="s">
        <v>422</v>
      </c>
      <c r="F12" s="1"/>
      <c r="G12" s="1"/>
      <c r="H12" s="1"/>
      <c r="I12" s="1"/>
      <c r="J12" s="1"/>
      <c r="K12" s="1"/>
      <c r="L12" s="1"/>
      <c r="M12" s="1"/>
      <c r="N12" s="1"/>
      <c r="O12" s="1"/>
      <c r="P12" s="1"/>
      <c r="Q12" s="1"/>
      <c r="R12" s="1"/>
      <c r="S12" s="1"/>
      <c r="T12" s="1"/>
      <c r="U12" s="1"/>
      <c r="V12" s="1"/>
      <c r="W12" s="1"/>
      <c r="X12" s="1"/>
      <c r="Y12" s="1"/>
      <c r="Z12" s="1"/>
    </row>
    <row r="13" spans="1:26" ht="13.5" customHeight="1">
      <c r="A13" s="116"/>
      <c r="B13" s="17" t="s">
        <v>37</v>
      </c>
      <c r="C13" s="36" t="s">
        <v>423</v>
      </c>
      <c r="D13" s="36" t="s">
        <v>424</v>
      </c>
      <c r="E13" s="36" t="s">
        <v>425</v>
      </c>
      <c r="F13" s="1"/>
      <c r="G13" s="1"/>
      <c r="H13" s="1"/>
      <c r="I13" s="1"/>
      <c r="J13" s="1"/>
      <c r="K13" s="1"/>
      <c r="L13" s="1"/>
      <c r="M13" s="1"/>
      <c r="N13" s="1"/>
      <c r="O13" s="1"/>
      <c r="P13" s="1"/>
      <c r="Q13" s="1"/>
      <c r="R13" s="1"/>
      <c r="S13" s="1"/>
      <c r="T13" s="1"/>
      <c r="U13" s="1"/>
      <c r="V13" s="1"/>
      <c r="W13" s="1"/>
      <c r="X13" s="1"/>
      <c r="Y13" s="1"/>
      <c r="Z13" s="1"/>
    </row>
    <row r="14" spans="1:26" ht="13.5" customHeight="1">
      <c r="A14" s="117"/>
      <c r="B14" s="17" t="s">
        <v>41</v>
      </c>
      <c r="C14" s="36" t="s">
        <v>426</v>
      </c>
      <c r="D14" s="36" t="s">
        <v>427</v>
      </c>
      <c r="E14" s="36" t="s">
        <v>428</v>
      </c>
      <c r="F14" s="1"/>
      <c r="G14" s="1"/>
      <c r="H14" s="1"/>
      <c r="I14" s="1"/>
      <c r="J14" s="1"/>
      <c r="K14" s="1"/>
      <c r="L14" s="1"/>
      <c r="M14" s="1"/>
      <c r="N14" s="1"/>
      <c r="O14" s="1"/>
      <c r="P14" s="1"/>
      <c r="Q14" s="1"/>
      <c r="R14" s="1"/>
      <c r="S14" s="1"/>
      <c r="T14" s="1"/>
      <c r="U14" s="1"/>
      <c r="V14" s="1"/>
      <c r="W14" s="1"/>
      <c r="X14" s="1"/>
      <c r="Y14" s="1"/>
      <c r="Z14" s="1"/>
    </row>
    <row r="15" spans="1:26" ht="13.5" customHeight="1">
      <c r="A15" s="119" t="s">
        <v>45</v>
      </c>
      <c r="B15" s="18" t="s">
        <v>26</v>
      </c>
      <c r="C15" s="36" t="s">
        <v>429</v>
      </c>
      <c r="D15" s="36" t="s">
        <v>430</v>
      </c>
      <c r="E15" s="36" t="s">
        <v>431</v>
      </c>
      <c r="F15" s="1"/>
      <c r="G15" s="1"/>
      <c r="H15" s="1"/>
      <c r="I15" s="1"/>
      <c r="J15" s="1"/>
      <c r="K15" s="1"/>
      <c r="L15" s="1"/>
      <c r="M15" s="1"/>
      <c r="N15" s="1"/>
      <c r="O15" s="1"/>
      <c r="P15" s="1"/>
      <c r="Q15" s="1"/>
      <c r="R15" s="1"/>
      <c r="S15" s="1"/>
      <c r="T15" s="1"/>
      <c r="U15" s="1"/>
      <c r="V15" s="1"/>
      <c r="W15" s="1"/>
      <c r="X15" s="1"/>
      <c r="Y15" s="1"/>
      <c r="Z15" s="1"/>
    </row>
    <row r="16" spans="1:26" ht="13.5" customHeight="1">
      <c r="A16" s="116"/>
      <c r="B16" s="19" t="s">
        <v>30</v>
      </c>
      <c r="C16" s="36" t="s">
        <v>432</v>
      </c>
      <c r="D16" s="36" t="s">
        <v>433</v>
      </c>
      <c r="E16" s="36" t="s">
        <v>434</v>
      </c>
      <c r="F16" s="1"/>
      <c r="G16" s="1"/>
      <c r="H16" s="1"/>
      <c r="I16" s="1"/>
      <c r="J16" s="1"/>
      <c r="K16" s="1"/>
      <c r="L16" s="1"/>
      <c r="M16" s="1"/>
      <c r="N16" s="1"/>
      <c r="O16" s="1"/>
      <c r="P16" s="1"/>
      <c r="Q16" s="1"/>
      <c r="R16" s="1"/>
      <c r="S16" s="1"/>
      <c r="T16" s="1"/>
      <c r="U16" s="1"/>
      <c r="V16" s="1"/>
      <c r="W16" s="1"/>
      <c r="X16" s="1"/>
      <c r="Y16" s="1"/>
      <c r="Z16" s="1"/>
    </row>
    <row r="17" spans="1:26" ht="13.5" customHeight="1">
      <c r="A17" s="117"/>
      <c r="B17" s="19" t="s">
        <v>33</v>
      </c>
      <c r="C17" s="36" t="s">
        <v>435</v>
      </c>
      <c r="D17" s="36" t="s">
        <v>436</v>
      </c>
      <c r="E17" s="36" t="s">
        <v>437</v>
      </c>
      <c r="F17" s="1"/>
      <c r="G17" s="1"/>
      <c r="H17" s="1"/>
      <c r="I17" s="1"/>
      <c r="J17" s="1"/>
      <c r="K17" s="1"/>
      <c r="L17" s="1"/>
      <c r="M17" s="1"/>
      <c r="N17" s="1"/>
      <c r="O17" s="1"/>
      <c r="P17" s="1"/>
      <c r="Q17" s="1"/>
      <c r="R17" s="1"/>
      <c r="S17" s="1"/>
      <c r="T17" s="1"/>
      <c r="U17" s="1"/>
      <c r="V17" s="1"/>
      <c r="W17" s="1"/>
      <c r="X17" s="1"/>
      <c r="Y17" s="1"/>
      <c r="Z17" s="1"/>
    </row>
    <row r="18" spans="1:26" ht="13.5" customHeight="1">
      <c r="A18" s="20"/>
      <c r="B18" s="22"/>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Notazione</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53" t="s">
        <v>438</v>
      </c>
      <c r="D21" s="54"/>
      <c r="E21" s="55"/>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58</v>
      </c>
      <c r="B22" s="111"/>
      <c r="C22" s="122" t="s">
        <v>439</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32" t="s">
        <v>440</v>
      </c>
      <c r="D23" s="133"/>
      <c r="E23" s="134"/>
      <c r="F23" s="21"/>
      <c r="G23" s="21"/>
      <c r="H23" s="21"/>
      <c r="I23" s="21"/>
      <c r="J23" s="21"/>
      <c r="K23" s="21"/>
      <c r="L23" s="21"/>
      <c r="M23" s="21"/>
      <c r="N23" s="21"/>
      <c r="O23" s="21"/>
      <c r="P23" s="21"/>
      <c r="Q23" s="21"/>
      <c r="R23" s="21"/>
      <c r="S23" s="21"/>
      <c r="T23" s="21"/>
      <c r="U23" s="21"/>
      <c r="V23" s="21"/>
      <c r="W23" s="21"/>
      <c r="X23" s="21"/>
      <c r="Y23" s="21"/>
      <c r="Z23" s="21"/>
    </row>
    <row r="24" spans="1:26" ht="13.5" customHeight="1">
      <c r="A24" s="20"/>
      <c r="B24" s="22"/>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56"/>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14" t="s">
        <v>7</v>
      </c>
      <c r="B26" s="111"/>
      <c r="C26" s="128" t="s">
        <v>441</v>
      </c>
      <c r="D26" s="109"/>
      <c r="E26" s="111"/>
      <c r="F26" s="1"/>
      <c r="G26" s="1"/>
      <c r="H26" s="1"/>
      <c r="I26" s="1"/>
      <c r="J26" s="1"/>
      <c r="K26" s="1"/>
      <c r="L26" s="1"/>
      <c r="M26" s="1"/>
      <c r="N26" s="1"/>
      <c r="O26" s="1"/>
      <c r="P26" s="1"/>
      <c r="Q26" s="1"/>
      <c r="R26" s="1"/>
      <c r="S26" s="1"/>
      <c r="T26" s="1"/>
      <c r="U26" s="1"/>
      <c r="V26" s="1"/>
      <c r="W26" s="1"/>
      <c r="X26" s="1"/>
      <c r="Y26" s="1"/>
      <c r="Z26" s="1"/>
    </row>
    <row r="27" spans="1:26" ht="13.5" customHeight="1">
      <c r="A27" s="49"/>
      <c r="B27" s="49"/>
      <c r="C27" s="7" t="s">
        <v>9</v>
      </c>
      <c r="D27" s="7" t="s">
        <v>10</v>
      </c>
      <c r="E27" s="7" t="s">
        <v>11</v>
      </c>
      <c r="F27" s="8"/>
      <c r="G27" s="8"/>
      <c r="H27" s="8"/>
      <c r="I27" s="8"/>
      <c r="J27" s="8"/>
      <c r="K27" s="8"/>
      <c r="L27" s="8"/>
      <c r="M27" s="9"/>
      <c r="N27" s="9"/>
      <c r="O27" s="9"/>
      <c r="P27" s="9"/>
      <c r="Q27" s="9"/>
      <c r="R27" s="9"/>
      <c r="S27" s="9"/>
      <c r="T27" s="9"/>
      <c r="U27" s="9"/>
      <c r="V27" s="9"/>
      <c r="W27" s="9"/>
      <c r="X27" s="9"/>
      <c r="Y27" s="9"/>
      <c r="Z27" s="9"/>
    </row>
    <row r="28" spans="1:26" ht="13.5" customHeight="1">
      <c r="A28" s="115" t="s">
        <v>12</v>
      </c>
      <c r="B28" s="10" t="s">
        <v>13</v>
      </c>
      <c r="C28" s="36" t="s">
        <v>442</v>
      </c>
      <c r="D28" s="48" t="s">
        <v>443</v>
      </c>
      <c r="E28" s="36" t="s">
        <v>444</v>
      </c>
      <c r="F28" s="12"/>
      <c r="G28" s="12"/>
      <c r="H28" s="12"/>
      <c r="I28" s="12"/>
      <c r="J28" s="12"/>
      <c r="K28" s="12"/>
      <c r="L28" s="12"/>
      <c r="M28" s="12"/>
      <c r="N28" s="12"/>
      <c r="O28" s="12"/>
      <c r="P28" s="12"/>
      <c r="Q28" s="12"/>
      <c r="R28" s="12"/>
      <c r="S28" s="12"/>
      <c r="T28" s="12"/>
      <c r="U28" s="12"/>
      <c r="V28" s="12"/>
      <c r="W28" s="12"/>
      <c r="X28" s="12"/>
      <c r="Y28" s="12"/>
      <c r="Z28" s="1"/>
    </row>
    <row r="29" spans="1:26" ht="13.5" customHeight="1">
      <c r="A29" s="116"/>
      <c r="B29" s="13" t="s">
        <v>17</v>
      </c>
      <c r="C29" s="36" t="s">
        <v>445</v>
      </c>
      <c r="D29" s="36" t="s">
        <v>446</v>
      </c>
      <c r="E29" s="48" t="s">
        <v>447</v>
      </c>
      <c r="F29" s="12"/>
      <c r="G29" s="12"/>
      <c r="H29" s="12"/>
      <c r="I29" s="12"/>
      <c r="J29" s="12"/>
      <c r="K29" s="12"/>
      <c r="L29" s="12"/>
      <c r="M29" s="12"/>
      <c r="N29" s="12"/>
      <c r="O29" s="12"/>
      <c r="P29" s="12"/>
      <c r="Q29" s="12"/>
      <c r="R29" s="12"/>
      <c r="S29" s="12"/>
      <c r="T29" s="12"/>
      <c r="U29" s="12"/>
      <c r="V29" s="12"/>
      <c r="W29" s="12"/>
      <c r="X29" s="12"/>
      <c r="Y29" s="12"/>
      <c r="Z29" s="1"/>
    </row>
    <row r="30" spans="1:26" ht="13.5" customHeight="1">
      <c r="A30" s="117"/>
      <c r="B30" s="13" t="s">
        <v>21</v>
      </c>
      <c r="C30" s="36" t="s">
        <v>448</v>
      </c>
      <c r="D30" s="36" t="s">
        <v>449</v>
      </c>
      <c r="E30" s="36" t="s">
        <v>450</v>
      </c>
      <c r="F30" s="12"/>
      <c r="G30" s="12"/>
      <c r="H30" s="12"/>
      <c r="I30" s="12"/>
      <c r="J30" s="12"/>
      <c r="K30" s="12"/>
      <c r="L30" s="12"/>
      <c r="M30" s="12"/>
      <c r="N30" s="12"/>
      <c r="O30" s="12"/>
      <c r="P30" s="12"/>
      <c r="Q30" s="12"/>
      <c r="R30" s="12"/>
      <c r="S30" s="12"/>
      <c r="T30" s="12"/>
      <c r="U30" s="12"/>
      <c r="V30" s="12"/>
      <c r="W30" s="12"/>
      <c r="X30" s="12"/>
      <c r="Y30" s="12"/>
      <c r="Z30" s="1"/>
    </row>
    <row r="31" spans="1:26" ht="13.5" customHeight="1">
      <c r="A31" s="118" t="s">
        <v>25</v>
      </c>
      <c r="B31" s="14" t="s">
        <v>26</v>
      </c>
      <c r="C31" s="36" t="s">
        <v>451</v>
      </c>
      <c r="D31" s="48" t="s">
        <v>452</v>
      </c>
      <c r="E31" s="36" t="s">
        <v>453</v>
      </c>
      <c r="F31" s="12"/>
      <c r="G31" s="12"/>
      <c r="H31" s="12"/>
      <c r="I31" s="12"/>
      <c r="J31" s="12"/>
      <c r="K31" s="12"/>
      <c r="L31" s="12"/>
      <c r="M31" s="12"/>
      <c r="N31" s="12"/>
      <c r="O31" s="12"/>
      <c r="P31" s="12"/>
      <c r="Q31" s="12"/>
      <c r="R31" s="12"/>
      <c r="S31" s="12"/>
      <c r="T31" s="12"/>
      <c r="U31" s="12"/>
      <c r="V31" s="12"/>
      <c r="W31" s="12"/>
      <c r="X31" s="12"/>
      <c r="Y31" s="12"/>
      <c r="Z31" s="1"/>
    </row>
    <row r="32" spans="1:26" ht="13.5" customHeight="1">
      <c r="A32" s="116"/>
      <c r="B32" s="16" t="s">
        <v>30</v>
      </c>
      <c r="C32" s="36" t="s">
        <v>454</v>
      </c>
      <c r="D32" s="36" t="s">
        <v>455</v>
      </c>
      <c r="E32" s="36" t="s">
        <v>456</v>
      </c>
      <c r="F32" s="1"/>
      <c r="G32" s="1"/>
      <c r="H32" s="1"/>
      <c r="I32" s="1"/>
      <c r="J32" s="1"/>
      <c r="K32" s="1"/>
      <c r="L32" s="1"/>
      <c r="M32" s="1"/>
      <c r="N32" s="1"/>
      <c r="O32" s="1"/>
      <c r="P32" s="1"/>
      <c r="Q32" s="1"/>
      <c r="R32" s="1"/>
      <c r="S32" s="1"/>
      <c r="T32" s="1"/>
      <c r="U32" s="1"/>
      <c r="V32" s="1"/>
      <c r="W32" s="1"/>
      <c r="X32" s="1"/>
      <c r="Y32" s="1"/>
      <c r="Z32" s="1"/>
    </row>
    <row r="33" spans="1:26" ht="13.5" customHeight="1">
      <c r="A33" s="116"/>
      <c r="B33" s="16" t="s">
        <v>33</v>
      </c>
      <c r="C33" s="36" t="s">
        <v>457</v>
      </c>
      <c r="D33" s="36" t="s">
        <v>458</v>
      </c>
      <c r="E33" s="36" t="s">
        <v>459</v>
      </c>
      <c r="F33" s="1"/>
      <c r="G33" s="1"/>
      <c r="H33" s="1"/>
      <c r="I33" s="1"/>
      <c r="J33" s="1"/>
      <c r="K33" s="1"/>
      <c r="L33" s="1"/>
      <c r="M33" s="1"/>
      <c r="N33" s="1"/>
      <c r="O33" s="1"/>
      <c r="P33" s="1"/>
      <c r="Q33" s="1"/>
      <c r="R33" s="1"/>
      <c r="S33" s="1"/>
      <c r="T33" s="1"/>
      <c r="U33" s="1"/>
      <c r="V33" s="1"/>
      <c r="W33" s="1"/>
      <c r="X33" s="1"/>
      <c r="Y33" s="1"/>
      <c r="Z33" s="1"/>
    </row>
    <row r="34" spans="1:26" ht="13.5" customHeight="1">
      <c r="A34" s="116"/>
      <c r="B34" s="17" t="s">
        <v>37</v>
      </c>
      <c r="C34" s="36" t="s">
        <v>460</v>
      </c>
      <c r="D34" s="36" t="s">
        <v>461</v>
      </c>
      <c r="E34" s="36" t="s">
        <v>462</v>
      </c>
      <c r="F34" s="1"/>
      <c r="G34" s="1"/>
      <c r="H34" s="1"/>
      <c r="I34" s="1"/>
      <c r="J34" s="1"/>
      <c r="K34" s="1"/>
      <c r="L34" s="1"/>
      <c r="M34" s="1"/>
      <c r="N34" s="1"/>
      <c r="O34" s="1"/>
      <c r="P34" s="1"/>
      <c r="Q34" s="1"/>
      <c r="R34" s="1"/>
      <c r="S34" s="1"/>
      <c r="T34" s="1"/>
      <c r="U34" s="1"/>
      <c r="V34" s="1"/>
      <c r="W34" s="1"/>
      <c r="X34" s="1"/>
      <c r="Y34" s="1"/>
      <c r="Z34" s="1"/>
    </row>
    <row r="35" spans="1:26" ht="13.5" customHeight="1">
      <c r="A35" s="117"/>
      <c r="B35" s="17" t="s">
        <v>41</v>
      </c>
      <c r="C35" s="36" t="s">
        <v>463</v>
      </c>
      <c r="D35" s="36" t="s">
        <v>464</v>
      </c>
      <c r="E35" s="36" t="s">
        <v>465</v>
      </c>
      <c r="F35" s="1"/>
      <c r="G35" s="1"/>
      <c r="H35" s="1"/>
      <c r="I35" s="1"/>
      <c r="J35" s="1"/>
      <c r="K35" s="1"/>
      <c r="L35" s="1"/>
      <c r="M35" s="1"/>
      <c r="N35" s="1"/>
      <c r="O35" s="1"/>
      <c r="P35" s="1"/>
      <c r="Q35" s="1"/>
      <c r="R35" s="1"/>
      <c r="S35" s="1"/>
      <c r="T35" s="1"/>
      <c r="U35" s="1"/>
      <c r="V35" s="1"/>
      <c r="W35" s="1"/>
      <c r="X35" s="1"/>
      <c r="Y35" s="1"/>
      <c r="Z35" s="1"/>
    </row>
    <row r="36" spans="1:26" ht="13.5" customHeight="1">
      <c r="A36" s="119" t="s">
        <v>45</v>
      </c>
      <c r="B36" s="18" t="s">
        <v>26</v>
      </c>
      <c r="C36" s="11" t="s">
        <v>466</v>
      </c>
      <c r="D36" s="36" t="s">
        <v>467</v>
      </c>
      <c r="E36" s="36" t="s">
        <v>468</v>
      </c>
      <c r="F36" s="1"/>
      <c r="G36" s="1"/>
      <c r="H36" s="1"/>
      <c r="I36" s="1"/>
      <c r="J36" s="1"/>
      <c r="K36" s="1"/>
      <c r="L36" s="1"/>
      <c r="M36" s="1"/>
      <c r="N36" s="1"/>
      <c r="O36" s="1"/>
      <c r="P36" s="1"/>
      <c r="Q36" s="1"/>
      <c r="R36" s="1"/>
      <c r="S36" s="1"/>
      <c r="T36" s="1"/>
      <c r="U36" s="1"/>
      <c r="V36" s="1"/>
      <c r="W36" s="1"/>
      <c r="X36" s="1"/>
      <c r="Y36" s="1"/>
      <c r="Z36" s="1"/>
    </row>
    <row r="37" spans="1:26" ht="13.5" customHeight="1">
      <c r="A37" s="116"/>
      <c r="B37" s="19" t="s">
        <v>30</v>
      </c>
      <c r="C37" s="36" t="s">
        <v>469</v>
      </c>
      <c r="D37" s="36" t="s">
        <v>470</v>
      </c>
      <c r="E37" s="36" t="s">
        <v>471</v>
      </c>
      <c r="F37" s="1"/>
      <c r="G37" s="1"/>
      <c r="H37" s="1"/>
      <c r="I37" s="1"/>
      <c r="J37" s="1"/>
      <c r="K37" s="1"/>
      <c r="L37" s="1"/>
      <c r="M37" s="1"/>
      <c r="N37" s="1"/>
      <c r="O37" s="1"/>
      <c r="P37" s="1"/>
      <c r="Q37" s="1"/>
      <c r="R37" s="1"/>
      <c r="S37" s="1"/>
      <c r="T37" s="1"/>
      <c r="U37" s="1"/>
      <c r="V37" s="1"/>
      <c r="W37" s="1"/>
      <c r="X37" s="1"/>
      <c r="Y37" s="1"/>
      <c r="Z37" s="1"/>
    </row>
    <row r="38" spans="1:26" ht="13.5" customHeight="1">
      <c r="A38" s="117"/>
      <c r="B38" s="19" t="s">
        <v>33</v>
      </c>
      <c r="C38" s="36" t="s">
        <v>472</v>
      </c>
      <c r="D38" s="36" t="s">
        <v>473</v>
      </c>
      <c r="E38" s="36" t="s">
        <v>474</v>
      </c>
      <c r="F38" s="1"/>
      <c r="G38" s="1"/>
      <c r="H38" s="1"/>
      <c r="I38" s="1"/>
      <c r="J38" s="1"/>
      <c r="K38" s="1"/>
      <c r="L38" s="1"/>
      <c r="M38" s="1"/>
      <c r="N38" s="1"/>
      <c r="O38" s="1"/>
      <c r="P38" s="1"/>
      <c r="Q38" s="1"/>
      <c r="R38" s="1"/>
      <c r="S38" s="1"/>
      <c r="T38" s="1"/>
      <c r="U38" s="1"/>
      <c r="V38" s="1"/>
      <c r="W38" s="1"/>
      <c r="X38" s="1"/>
      <c r="Y38" s="1"/>
      <c r="Z38" s="1"/>
    </row>
    <row r="39" spans="1:26" ht="13.5" customHeight="1">
      <c r="A39" s="20"/>
      <c r="B39" s="22"/>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ASCOLTO</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53" t="s">
        <v>475</v>
      </c>
      <c r="D42" s="54"/>
      <c r="E42" s="55"/>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3" t="s">
        <v>58</v>
      </c>
      <c r="B43" s="111"/>
      <c r="C43" s="122" t="s">
        <v>476</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4" t="s">
        <v>60</v>
      </c>
      <c r="B44" s="111"/>
      <c r="C44" s="122" t="s">
        <v>477</v>
      </c>
      <c r="D44" s="109"/>
      <c r="E44" s="111"/>
      <c r="F44" s="21"/>
      <c r="G44" s="21"/>
      <c r="H44" s="21"/>
      <c r="I44" s="21"/>
      <c r="J44" s="21"/>
      <c r="K44" s="21"/>
      <c r="L44" s="21"/>
      <c r="M44" s="21"/>
      <c r="N44" s="21"/>
      <c r="O44" s="21"/>
      <c r="P44" s="21"/>
      <c r="Q44" s="21"/>
      <c r="R44" s="21"/>
      <c r="S44" s="21"/>
      <c r="T44" s="21"/>
      <c r="U44" s="21"/>
      <c r="V44" s="21"/>
      <c r="W44" s="21"/>
      <c r="X44" s="21"/>
      <c r="Y44" s="21"/>
      <c r="Z44" s="21"/>
    </row>
    <row r="45" spans="1:26" ht="13.5" customHeight="1">
      <c r="A45" s="20"/>
      <c r="B45" s="22"/>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56"/>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14" t="s">
        <v>7</v>
      </c>
      <c r="B47" s="111"/>
      <c r="C47" s="128" t="s">
        <v>478</v>
      </c>
      <c r="D47" s="109"/>
      <c r="E47" s="111"/>
      <c r="F47" s="1"/>
      <c r="G47" s="1"/>
      <c r="H47" s="1"/>
      <c r="I47" s="1"/>
      <c r="J47" s="1"/>
      <c r="K47" s="1"/>
      <c r="L47" s="1"/>
      <c r="M47" s="1"/>
      <c r="N47" s="1"/>
      <c r="O47" s="1"/>
      <c r="P47" s="1"/>
      <c r="Q47" s="1"/>
      <c r="R47" s="1"/>
      <c r="S47" s="1"/>
      <c r="T47" s="1"/>
      <c r="U47" s="1"/>
      <c r="V47" s="1"/>
      <c r="W47" s="1"/>
      <c r="X47" s="1"/>
      <c r="Y47" s="1"/>
      <c r="Z47" s="1"/>
    </row>
    <row r="48" spans="1:26" ht="13.5" customHeight="1">
      <c r="A48" s="49"/>
      <c r="B48" s="49"/>
      <c r="C48" s="7" t="s">
        <v>9</v>
      </c>
      <c r="D48" s="7" t="s">
        <v>10</v>
      </c>
      <c r="E48" s="7" t="s">
        <v>11</v>
      </c>
      <c r="F48" s="8"/>
      <c r="G48" s="8"/>
      <c r="H48" s="8"/>
      <c r="I48" s="8"/>
      <c r="J48" s="8"/>
      <c r="K48" s="8"/>
      <c r="L48" s="8"/>
      <c r="M48" s="9"/>
      <c r="N48" s="9"/>
      <c r="O48" s="9"/>
      <c r="P48" s="9"/>
      <c r="Q48" s="9"/>
      <c r="R48" s="9"/>
      <c r="S48" s="9"/>
      <c r="T48" s="9"/>
      <c r="U48" s="9"/>
      <c r="V48" s="9"/>
      <c r="W48" s="9"/>
      <c r="X48" s="9"/>
      <c r="Y48" s="9"/>
      <c r="Z48" s="9"/>
    </row>
    <row r="49" spans="1:26" ht="13.5" customHeight="1">
      <c r="A49" s="115" t="s">
        <v>12</v>
      </c>
      <c r="B49" s="10" t="s">
        <v>13</v>
      </c>
      <c r="C49" s="48" t="s">
        <v>479</v>
      </c>
      <c r="D49" s="48" t="s">
        <v>480</v>
      </c>
      <c r="E49" s="48" t="s">
        <v>481</v>
      </c>
      <c r="F49" s="12"/>
      <c r="G49" s="12"/>
      <c r="H49" s="12"/>
      <c r="I49" s="12"/>
      <c r="J49" s="12"/>
      <c r="K49" s="12"/>
      <c r="L49" s="12"/>
      <c r="M49" s="12"/>
      <c r="N49" s="12"/>
      <c r="O49" s="12"/>
      <c r="P49" s="12"/>
      <c r="Q49" s="12"/>
      <c r="R49" s="12"/>
      <c r="S49" s="12"/>
      <c r="T49" s="12"/>
      <c r="U49" s="12"/>
      <c r="V49" s="12"/>
      <c r="W49" s="12"/>
      <c r="X49" s="12"/>
      <c r="Y49" s="12"/>
      <c r="Z49" s="1"/>
    </row>
    <row r="50" spans="1:26" ht="13.5" customHeight="1">
      <c r="A50" s="116"/>
      <c r="B50" s="13" t="s">
        <v>17</v>
      </c>
      <c r="C50" s="48" t="s">
        <v>482</v>
      </c>
      <c r="D50" s="48" t="s">
        <v>483</v>
      </c>
      <c r="E50" s="48" t="s">
        <v>484</v>
      </c>
      <c r="F50" s="12"/>
      <c r="G50" s="12"/>
      <c r="H50" s="12"/>
      <c r="I50" s="12"/>
      <c r="J50" s="12"/>
      <c r="K50" s="12"/>
      <c r="L50" s="12"/>
      <c r="M50" s="12"/>
      <c r="N50" s="12"/>
      <c r="O50" s="12"/>
      <c r="P50" s="12"/>
      <c r="Q50" s="12"/>
      <c r="R50" s="12"/>
      <c r="S50" s="12"/>
      <c r="T50" s="12"/>
      <c r="U50" s="12"/>
      <c r="V50" s="12"/>
      <c r="W50" s="12"/>
      <c r="X50" s="12"/>
      <c r="Y50" s="12"/>
      <c r="Z50" s="1"/>
    </row>
    <row r="51" spans="1:26" ht="13.5" customHeight="1">
      <c r="A51" s="117"/>
      <c r="B51" s="13" t="s">
        <v>21</v>
      </c>
      <c r="C51" s="48" t="s">
        <v>485</v>
      </c>
      <c r="D51" s="48" t="s">
        <v>486</v>
      </c>
      <c r="E51" s="48" t="s">
        <v>487</v>
      </c>
      <c r="F51" s="12"/>
      <c r="G51" s="12"/>
      <c r="H51" s="12"/>
      <c r="I51" s="12"/>
      <c r="J51" s="12"/>
      <c r="K51" s="12"/>
      <c r="L51" s="12"/>
      <c r="M51" s="12"/>
      <c r="N51" s="12"/>
      <c r="O51" s="12"/>
      <c r="P51" s="12"/>
      <c r="Q51" s="12"/>
      <c r="R51" s="12"/>
      <c r="S51" s="12"/>
      <c r="T51" s="12"/>
      <c r="U51" s="12"/>
      <c r="V51" s="12"/>
      <c r="W51" s="12"/>
      <c r="X51" s="12"/>
      <c r="Y51" s="12"/>
      <c r="Z51" s="1"/>
    </row>
    <row r="52" spans="1:26" ht="13.5" customHeight="1">
      <c r="A52" s="118" t="s">
        <v>25</v>
      </c>
      <c r="B52" s="14" t="s">
        <v>26</v>
      </c>
      <c r="C52" s="48" t="s">
        <v>488</v>
      </c>
      <c r="D52" s="57" t="s">
        <v>489</v>
      </c>
      <c r="E52" s="48" t="s">
        <v>490</v>
      </c>
      <c r="F52" s="12"/>
      <c r="G52" s="12"/>
      <c r="H52" s="12"/>
      <c r="I52" s="12"/>
      <c r="J52" s="12"/>
      <c r="K52" s="12"/>
      <c r="L52" s="12"/>
      <c r="M52" s="12"/>
      <c r="N52" s="12"/>
      <c r="O52" s="12"/>
      <c r="P52" s="12"/>
      <c r="Q52" s="12"/>
      <c r="R52" s="12"/>
      <c r="S52" s="12"/>
      <c r="T52" s="12"/>
      <c r="U52" s="12"/>
      <c r="V52" s="12"/>
      <c r="W52" s="12"/>
      <c r="X52" s="12"/>
      <c r="Y52" s="12"/>
      <c r="Z52" s="1"/>
    </row>
    <row r="53" spans="1:26" ht="13.5" customHeight="1">
      <c r="A53" s="116"/>
      <c r="B53" s="16" t="s">
        <v>30</v>
      </c>
      <c r="C53" s="36" t="s">
        <v>491</v>
      </c>
      <c r="D53" s="36" t="s">
        <v>492</v>
      </c>
      <c r="E53" s="36" t="s">
        <v>493</v>
      </c>
      <c r="F53" s="1"/>
      <c r="G53" s="1"/>
      <c r="H53" s="1"/>
      <c r="I53" s="1"/>
      <c r="J53" s="1"/>
      <c r="K53" s="1"/>
      <c r="L53" s="1"/>
      <c r="M53" s="1"/>
      <c r="N53" s="1"/>
      <c r="O53" s="1"/>
      <c r="P53" s="1"/>
      <c r="Q53" s="1"/>
      <c r="R53" s="1"/>
      <c r="S53" s="1"/>
      <c r="T53" s="1"/>
      <c r="U53" s="1"/>
      <c r="V53" s="1"/>
      <c r="W53" s="1"/>
      <c r="X53" s="1"/>
      <c r="Y53" s="1"/>
      <c r="Z53" s="1"/>
    </row>
    <row r="54" spans="1:26" ht="13.5" customHeight="1">
      <c r="A54" s="116"/>
      <c r="B54" s="16" t="s">
        <v>33</v>
      </c>
      <c r="C54" s="36" t="s">
        <v>494</v>
      </c>
      <c r="D54" s="36" t="s">
        <v>495</v>
      </c>
      <c r="E54" s="36" t="s">
        <v>496</v>
      </c>
      <c r="F54" s="1"/>
      <c r="G54" s="1"/>
      <c r="H54" s="1"/>
      <c r="I54" s="1"/>
      <c r="J54" s="1"/>
      <c r="K54" s="1"/>
      <c r="L54" s="1"/>
      <c r="M54" s="1"/>
      <c r="N54" s="1"/>
      <c r="O54" s="1"/>
      <c r="P54" s="1"/>
      <c r="Q54" s="1"/>
      <c r="R54" s="1"/>
      <c r="S54" s="1"/>
      <c r="T54" s="1"/>
      <c r="U54" s="1"/>
      <c r="V54" s="1"/>
      <c r="W54" s="1"/>
      <c r="X54" s="1"/>
      <c r="Y54" s="1"/>
      <c r="Z54" s="1"/>
    </row>
    <row r="55" spans="1:26" ht="13.5" customHeight="1">
      <c r="A55" s="116"/>
      <c r="B55" s="17" t="s">
        <v>37</v>
      </c>
      <c r="C55" s="36" t="s">
        <v>497</v>
      </c>
      <c r="D55" s="36" t="s">
        <v>498</v>
      </c>
      <c r="E55" s="36" t="s">
        <v>499</v>
      </c>
      <c r="F55" s="1"/>
      <c r="G55" s="1"/>
      <c r="H55" s="1"/>
      <c r="I55" s="1"/>
      <c r="J55" s="1"/>
      <c r="K55" s="1"/>
      <c r="L55" s="1"/>
      <c r="M55" s="1"/>
      <c r="N55" s="1"/>
      <c r="O55" s="1"/>
      <c r="P55" s="1"/>
      <c r="Q55" s="1"/>
      <c r="R55" s="1"/>
      <c r="S55" s="1"/>
      <c r="T55" s="1"/>
      <c r="U55" s="1"/>
      <c r="V55" s="1"/>
      <c r="W55" s="1"/>
      <c r="X55" s="1"/>
      <c r="Y55" s="1"/>
      <c r="Z55" s="1"/>
    </row>
    <row r="56" spans="1:26" ht="13.5" customHeight="1">
      <c r="A56" s="117"/>
      <c r="B56" s="17" t="s">
        <v>41</v>
      </c>
      <c r="C56" s="36" t="s">
        <v>500</v>
      </c>
      <c r="D56" s="36" t="s">
        <v>501</v>
      </c>
      <c r="E56" s="36" t="s">
        <v>502</v>
      </c>
      <c r="F56" s="1"/>
      <c r="G56" s="1"/>
      <c r="H56" s="1"/>
      <c r="I56" s="1"/>
      <c r="J56" s="1"/>
      <c r="K56" s="1"/>
      <c r="L56" s="1"/>
      <c r="M56" s="1"/>
      <c r="N56" s="1"/>
      <c r="O56" s="1"/>
      <c r="P56" s="1"/>
      <c r="Q56" s="1"/>
      <c r="R56" s="1"/>
      <c r="S56" s="1"/>
      <c r="T56" s="1"/>
      <c r="U56" s="1"/>
      <c r="V56" s="1"/>
      <c r="W56" s="1"/>
      <c r="X56" s="1"/>
      <c r="Y56" s="1"/>
      <c r="Z56" s="1"/>
    </row>
    <row r="57" spans="1:26" ht="13.5" customHeight="1">
      <c r="A57" s="119" t="s">
        <v>45</v>
      </c>
      <c r="B57" s="18" t="s">
        <v>26</v>
      </c>
      <c r="C57" s="36" t="s">
        <v>503</v>
      </c>
      <c r="D57" s="36" t="s">
        <v>504</v>
      </c>
      <c r="E57" s="36" t="s">
        <v>505</v>
      </c>
      <c r="F57" s="1"/>
      <c r="G57" s="1"/>
      <c r="H57" s="1"/>
      <c r="I57" s="1"/>
      <c r="J57" s="1"/>
      <c r="K57" s="1"/>
      <c r="L57" s="1"/>
      <c r="M57" s="1"/>
      <c r="N57" s="1"/>
      <c r="O57" s="1"/>
      <c r="P57" s="1"/>
      <c r="Q57" s="1"/>
      <c r="R57" s="1"/>
      <c r="S57" s="1"/>
      <c r="T57" s="1"/>
      <c r="U57" s="1"/>
      <c r="V57" s="1"/>
      <c r="W57" s="1"/>
      <c r="X57" s="1"/>
      <c r="Y57" s="1"/>
      <c r="Z57" s="1"/>
    </row>
    <row r="58" spans="1:26" ht="13.5" customHeight="1">
      <c r="A58" s="116"/>
      <c r="B58" s="19" t="s">
        <v>30</v>
      </c>
      <c r="C58" s="36" t="s">
        <v>506</v>
      </c>
      <c r="D58" s="36" t="s">
        <v>507</v>
      </c>
      <c r="E58" s="36" t="s">
        <v>508</v>
      </c>
      <c r="F58" s="1"/>
      <c r="G58" s="1"/>
      <c r="H58" s="1"/>
      <c r="I58" s="1"/>
      <c r="J58" s="1"/>
      <c r="K58" s="1"/>
      <c r="L58" s="1"/>
      <c r="M58" s="1"/>
      <c r="N58" s="1"/>
      <c r="O58" s="1"/>
      <c r="P58" s="1"/>
      <c r="Q58" s="1"/>
      <c r="R58" s="1"/>
      <c r="S58" s="1"/>
      <c r="T58" s="1"/>
      <c r="U58" s="1"/>
      <c r="V58" s="1"/>
      <c r="W58" s="1"/>
      <c r="X58" s="1"/>
      <c r="Y58" s="1"/>
      <c r="Z58" s="1"/>
    </row>
    <row r="59" spans="1:26" ht="13.5" customHeight="1">
      <c r="A59" s="117"/>
      <c r="B59" s="19" t="s">
        <v>33</v>
      </c>
      <c r="C59" s="36" t="s">
        <v>509</v>
      </c>
      <c r="D59" s="36" t="s">
        <v>510</v>
      </c>
      <c r="E59" s="36" t="s">
        <v>511</v>
      </c>
      <c r="F59" s="1"/>
      <c r="G59" s="1"/>
      <c r="H59" s="1"/>
      <c r="I59" s="1"/>
      <c r="J59" s="1"/>
      <c r="K59" s="1"/>
      <c r="L59" s="1"/>
      <c r="M59" s="1"/>
      <c r="N59" s="1"/>
      <c r="O59" s="1"/>
      <c r="P59" s="1"/>
      <c r="Q59" s="1"/>
      <c r="R59" s="1"/>
      <c r="S59" s="1"/>
      <c r="T59" s="1"/>
      <c r="U59" s="1"/>
      <c r="V59" s="1"/>
      <c r="W59" s="1"/>
      <c r="X59" s="1"/>
      <c r="Y59" s="1"/>
      <c r="Z59" s="1"/>
    </row>
    <row r="60" spans="1:26" ht="13.5" customHeight="1">
      <c r="A60" s="1"/>
      <c r="B60" s="56"/>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5" t="s">
        <v>7</v>
      </c>
      <c r="B61" s="5"/>
      <c r="C61" s="114" t="str">
        <f>+C47</f>
        <v xml:space="preserve">PRATICA </v>
      </c>
      <c r="D61" s="109"/>
      <c r="E61" s="111"/>
      <c r="F61" s="1"/>
      <c r="G61" s="1"/>
      <c r="H61" s="1"/>
      <c r="I61" s="1"/>
      <c r="J61" s="1"/>
      <c r="K61" s="1"/>
      <c r="L61" s="1"/>
      <c r="M61" s="1"/>
      <c r="N61" s="1"/>
      <c r="O61" s="1"/>
      <c r="P61" s="1"/>
      <c r="Q61" s="1"/>
      <c r="R61" s="1"/>
      <c r="S61" s="1"/>
      <c r="T61" s="1"/>
      <c r="U61" s="1"/>
      <c r="V61" s="1"/>
      <c r="W61" s="1"/>
      <c r="X61" s="1"/>
      <c r="Y61" s="1"/>
      <c r="Z61" s="1"/>
    </row>
    <row r="62" spans="1:26" ht="18" customHeight="1">
      <c r="A62" s="120" t="s">
        <v>55</v>
      </c>
      <c r="B62" s="109"/>
      <c r="C62" s="109"/>
      <c r="D62" s="109"/>
      <c r="E62" s="111"/>
      <c r="F62" s="1"/>
      <c r="G62" s="1"/>
      <c r="H62" s="1"/>
      <c r="I62" s="1"/>
      <c r="J62" s="1"/>
      <c r="K62" s="1"/>
      <c r="L62" s="1"/>
      <c r="M62" s="1"/>
      <c r="N62" s="1"/>
      <c r="O62" s="1"/>
      <c r="P62" s="1"/>
      <c r="Q62" s="1"/>
      <c r="R62" s="1"/>
      <c r="S62" s="1"/>
      <c r="T62" s="1"/>
      <c r="U62" s="1"/>
      <c r="V62" s="1"/>
      <c r="W62" s="1"/>
      <c r="X62" s="1"/>
      <c r="Y62" s="1"/>
      <c r="Z62" s="1"/>
    </row>
    <row r="63" spans="1:26" ht="18" customHeight="1">
      <c r="A63" s="121" t="s">
        <v>56</v>
      </c>
      <c r="B63" s="111"/>
      <c r="C63" s="135" t="s">
        <v>512</v>
      </c>
      <c r="D63" s="109"/>
      <c r="E63" s="111"/>
      <c r="F63" s="21"/>
      <c r="G63" s="21"/>
      <c r="H63" s="21"/>
      <c r="I63" s="21"/>
      <c r="J63" s="21"/>
      <c r="K63" s="21"/>
      <c r="L63" s="21"/>
      <c r="M63" s="21"/>
      <c r="N63" s="21"/>
      <c r="O63" s="21"/>
      <c r="P63" s="21"/>
      <c r="Q63" s="21"/>
      <c r="R63" s="21"/>
      <c r="S63" s="21"/>
      <c r="T63" s="21"/>
      <c r="U63" s="21"/>
      <c r="V63" s="21"/>
      <c r="W63" s="21"/>
      <c r="X63" s="21"/>
      <c r="Y63" s="21"/>
      <c r="Z63" s="21"/>
    </row>
    <row r="64" spans="1:26" ht="18" customHeight="1">
      <c r="A64" s="123" t="s">
        <v>58</v>
      </c>
      <c r="B64" s="111"/>
      <c r="C64" s="135" t="s">
        <v>513</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8" customHeight="1">
      <c r="A65" s="124" t="s">
        <v>60</v>
      </c>
      <c r="B65" s="111"/>
      <c r="C65" s="135" t="s">
        <v>514</v>
      </c>
      <c r="D65" s="109"/>
      <c r="E65" s="111"/>
      <c r="F65" s="21"/>
      <c r="G65" s="21"/>
      <c r="H65" s="21"/>
      <c r="I65" s="21"/>
      <c r="J65" s="21"/>
      <c r="K65" s="21"/>
      <c r="L65" s="21"/>
      <c r="M65" s="21"/>
      <c r="N65" s="21"/>
      <c r="O65" s="21"/>
      <c r="P65" s="21"/>
      <c r="Q65" s="21"/>
      <c r="R65" s="21"/>
      <c r="S65" s="21"/>
      <c r="T65" s="21"/>
      <c r="U65" s="21"/>
      <c r="V65" s="21"/>
      <c r="W65" s="21"/>
      <c r="X65" s="21"/>
      <c r="Y65" s="21"/>
      <c r="Z65" s="21"/>
    </row>
    <row r="66" spans="1:26" ht="13.5" customHeight="1">
      <c r="A66" s="20"/>
      <c r="B66" s="22"/>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56"/>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56"/>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56"/>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56"/>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56"/>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56"/>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56"/>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56"/>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56"/>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56"/>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56"/>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56"/>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56"/>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56"/>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56"/>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56"/>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56"/>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56"/>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56"/>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56"/>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56"/>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56"/>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56"/>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56"/>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56"/>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56"/>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56"/>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56"/>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56"/>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56"/>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56"/>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56"/>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56"/>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56"/>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56"/>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56"/>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56"/>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56"/>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56"/>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56"/>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56"/>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56"/>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56"/>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56"/>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56"/>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5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56"/>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56"/>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56"/>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56"/>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56"/>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56"/>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56"/>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56"/>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56"/>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56"/>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56"/>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56"/>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56"/>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56"/>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56"/>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56"/>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56"/>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56"/>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56"/>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56"/>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56"/>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56"/>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56"/>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56"/>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56"/>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56"/>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56"/>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56"/>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56"/>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56"/>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56"/>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56"/>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56"/>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56"/>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56"/>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56"/>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56"/>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56"/>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56"/>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56"/>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56"/>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56"/>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56"/>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56"/>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56"/>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56"/>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56"/>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56"/>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56"/>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56"/>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56"/>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56"/>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56"/>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56"/>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56"/>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56"/>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56"/>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56"/>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56"/>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56"/>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56"/>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56"/>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56"/>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56"/>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56"/>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56"/>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56"/>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56"/>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56"/>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56"/>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56"/>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56"/>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56"/>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56"/>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56"/>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56"/>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56"/>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56"/>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56"/>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56"/>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56"/>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56"/>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56"/>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56"/>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56"/>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56"/>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56"/>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56"/>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56"/>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56"/>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56"/>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56"/>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56"/>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56"/>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56"/>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56"/>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56"/>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56"/>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56"/>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56"/>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56"/>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56"/>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56"/>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56"/>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56"/>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56"/>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56"/>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56"/>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56"/>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56"/>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56"/>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56"/>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56"/>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56"/>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56"/>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56"/>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56"/>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56"/>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56"/>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56"/>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56"/>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56"/>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56"/>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56"/>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56"/>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56"/>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56"/>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56"/>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56"/>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56"/>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56"/>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56"/>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56"/>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56"/>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56"/>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56"/>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56"/>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56"/>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56"/>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56"/>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56"/>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56"/>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56"/>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56"/>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56"/>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56"/>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56"/>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56"/>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56"/>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56"/>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56"/>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56"/>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56"/>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sheetData>
  <mergeCells count="43">
    <mergeCell ref="A64:B64"/>
    <mergeCell ref="C64:E64"/>
    <mergeCell ref="A65:B65"/>
    <mergeCell ref="C65:E65"/>
    <mergeCell ref="A44:B44"/>
    <mergeCell ref="C44:E44"/>
    <mergeCell ref="A47:B47"/>
    <mergeCell ref="C47:E47"/>
    <mergeCell ref="A49:A51"/>
    <mergeCell ref="A52:A56"/>
    <mergeCell ref="A57:A59"/>
    <mergeCell ref="A43:B43"/>
    <mergeCell ref="C43:E43"/>
    <mergeCell ref="C61:E61"/>
    <mergeCell ref="A62:E62"/>
    <mergeCell ref="A63:B63"/>
    <mergeCell ref="C63:E63"/>
    <mergeCell ref="A31:A35"/>
    <mergeCell ref="A36:A38"/>
    <mergeCell ref="C40:E40"/>
    <mergeCell ref="A41:E41"/>
    <mergeCell ref="A42:B42"/>
    <mergeCell ref="A23:B23"/>
    <mergeCell ref="C23:E23"/>
    <mergeCell ref="A26:B26"/>
    <mergeCell ref="C26:E26"/>
    <mergeCell ref="A28:A30"/>
    <mergeCell ref="A15:A17"/>
    <mergeCell ref="C19:E19"/>
    <mergeCell ref="A20:E20"/>
    <mergeCell ref="A21:B21"/>
    <mergeCell ref="A22:B22"/>
    <mergeCell ref="C22:E22"/>
    <mergeCell ref="D4:E4"/>
    <mergeCell ref="C5:E5"/>
    <mergeCell ref="A5:B5"/>
    <mergeCell ref="A7:A9"/>
    <mergeCell ref="A10:A14"/>
    <mergeCell ref="A1:B1"/>
    <mergeCell ref="C1:E1"/>
    <mergeCell ref="A2:C2"/>
    <mergeCell ref="D2:E2"/>
    <mergeCell ref="D3:E3"/>
  </mergeCell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49"/>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3" width="50.44140625" customWidth="1"/>
    <col min="4" max="4" width="52.33203125" customWidth="1"/>
    <col min="5" max="5" width="50.44140625" customWidth="1"/>
    <col min="6" max="25" width="12.6640625" customWidth="1"/>
  </cols>
  <sheetData>
    <row r="1" spans="1:26" ht="18" customHeight="1">
      <c r="A1" s="108" t="s">
        <v>261</v>
      </c>
      <c r="B1" s="109"/>
      <c r="C1" s="110" t="s">
        <v>515</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2</v>
      </c>
      <c r="E2" s="109"/>
      <c r="F2" s="1"/>
      <c r="G2" s="3"/>
      <c r="H2" s="3"/>
      <c r="I2" s="3"/>
      <c r="J2" s="3"/>
      <c r="K2" s="3"/>
      <c r="L2" s="3"/>
      <c r="M2" s="3"/>
      <c r="N2" s="3"/>
      <c r="O2" s="3"/>
      <c r="P2" s="3"/>
      <c r="Q2" s="3"/>
      <c r="R2" s="3"/>
      <c r="S2" s="3"/>
      <c r="T2" s="3"/>
      <c r="U2" s="3"/>
      <c r="V2" s="3"/>
      <c r="W2" s="3"/>
      <c r="X2" s="3"/>
      <c r="Y2" s="3"/>
      <c r="Z2" s="3"/>
    </row>
    <row r="3" spans="1:26" ht="46.5" customHeight="1">
      <c r="A3" s="4"/>
      <c r="B3" s="4"/>
      <c r="C3" s="35" t="s">
        <v>3</v>
      </c>
      <c r="D3" s="113" t="s">
        <v>516</v>
      </c>
      <c r="E3" s="111"/>
      <c r="F3" s="1"/>
      <c r="G3" s="1"/>
      <c r="H3" s="1"/>
      <c r="I3" s="1"/>
      <c r="J3" s="1"/>
      <c r="K3" s="1"/>
      <c r="L3" s="1"/>
      <c r="M3" s="1"/>
      <c r="N3" s="1"/>
      <c r="O3" s="1"/>
      <c r="P3" s="1"/>
      <c r="Q3" s="1"/>
      <c r="R3" s="1"/>
      <c r="S3" s="1"/>
      <c r="T3" s="1"/>
      <c r="U3" s="1"/>
      <c r="V3" s="1"/>
      <c r="W3" s="1"/>
      <c r="X3" s="1"/>
      <c r="Y3" s="1"/>
      <c r="Z3" s="1"/>
    </row>
    <row r="4" spans="1:26" ht="38.25" customHeight="1">
      <c r="A4" s="4"/>
      <c r="B4" s="4"/>
      <c r="C4" s="35" t="s">
        <v>5</v>
      </c>
      <c r="D4" s="113" t="s">
        <v>404</v>
      </c>
      <c r="E4" s="111"/>
      <c r="F4" s="1"/>
      <c r="G4" s="1"/>
      <c r="H4" s="1"/>
      <c r="I4" s="1"/>
      <c r="J4" s="1"/>
      <c r="K4" s="1"/>
      <c r="L4" s="1"/>
      <c r="M4" s="1"/>
      <c r="N4" s="1"/>
      <c r="O4" s="1"/>
      <c r="P4" s="1"/>
      <c r="Q4" s="1"/>
      <c r="R4" s="1"/>
      <c r="S4" s="1"/>
      <c r="T4" s="1"/>
      <c r="U4" s="1"/>
      <c r="V4" s="1"/>
      <c r="W4" s="1"/>
      <c r="X4" s="1"/>
      <c r="Y4" s="1"/>
      <c r="Z4" s="1"/>
    </row>
    <row r="5" spans="1:26" ht="27" customHeight="1">
      <c r="A5" s="130" t="s">
        <v>7</v>
      </c>
      <c r="B5" s="111"/>
      <c r="C5" s="114" t="s">
        <v>441</v>
      </c>
      <c r="D5" s="109"/>
      <c r="E5" s="111"/>
      <c r="F5" s="1"/>
      <c r="G5" s="1"/>
      <c r="H5" s="1"/>
      <c r="I5" s="1"/>
      <c r="J5" s="1"/>
      <c r="K5" s="1"/>
      <c r="L5" s="1"/>
      <c r="M5" s="1"/>
      <c r="N5" s="1"/>
      <c r="O5" s="1"/>
      <c r="P5" s="1"/>
      <c r="Q5" s="1"/>
      <c r="R5" s="1"/>
      <c r="S5" s="1"/>
      <c r="T5" s="1"/>
      <c r="U5" s="1"/>
      <c r="V5" s="1"/>
      <c r="W5" s="1"/>
      <c r="X5" s="1"/>
      <c r="Y5" s="1"/>
      <c r="Z5" s="1"/>
    </row>
    <row r="6" spans="1:26" ht="15.75" customHeight="1">
      <c r="A6" s="6"/>
      <c r="B6" s="6"/>
      <c r="C6" s="7" t="s">
        <v>9</v>
      </c>
      <c r="D6" s="7" t="s">
        <v>10</v>
      </c>
      <c r="E6" s="7" t="s">
        <v>517</v>
      </c>
      <c r="F6" s="8"/>
      <c r="G6" s="8"/>
      <c r="H6" s="8"/>
      <c r="I6" s="8"/>
      <c r="J6" s="8"/>
      <c r="K6" s="8"/>
      <c r="L6" s="8"/>
      <c r="M6" s="9"/>
      <c r="N6" s="9"/>
      <c r="O6" s="9"/>
      <c r="P6" s="9"/>
      <c r="Q6" s="9"/>
      <c r="R6" s="9"/>
      <c r="S6" s="9"/>
      <c r="T6" s="9"/>
      <c r="U6" s="9"/>
      <c r="V6" s="9"/>
      <c r="W6" s="9"/>
      <c r="X6" s="9"/>
      <c r="Y6" s="9"/>
      <c r="Z6" s="9"/>
    </row>
    <row r="7" spans="1:26" ht="15.75" customHeight="1">
      <c r="A7" s="115" t="s">
        <v>12</v>
      </c>
      <c r="B7" s="10" t="s">
        <v>13</v>
      </c>
      <c r="C7" s="11" t="s">
        <v>518</v>
      </c>
      <c r="D7" s="11" t="s">
        <v>519</v>
      </c>
      <c r="E7" s="58" t="s">
        <v>520</v>
      </c>
      <c r="F7" s="12"/>
      <c r="G7" s="12"/>
      <c r="H7" s="12"/>
      <c r="I7" s="12"/>
      <c r="J7" s="12"/>
      <c r="K7" s="12"/>
      <c r="L7" s="12"/>
      <c r="M7" s="12"/>
      <c r="N7" s="12"/>
      <c r="O7" s="12"/>
      <c r="P7" s="12"/>
      <c r="Q7" s="12"/>
      <c r="R7" s="12"/>
      <c r="S7" s="12"/>
      <c r="T7" s="12"/>
      <c r="U7" s="12"/>
      <c r="V7" s="12"/>
      <c r="W7" s="12"/>
      <c r="X7" s="12"/>
      <c r="Y7" s="12"/>
      <c r="Z7" s="1"/>
    </row>
    <row r="8" spans="1:26" ht="15.75" customHeight="1">
      <c r="A8" s="116"/>
      <c r="B8" s="13" t="s">
        <v>17</v>
      </c>
      <c r="C8" s="11" t="s">
        <v>521</v>
      </c>
      <c r="D8" s="11" t="s">
        <v>522</v>
      </c>
      <c r="E8" s="58" t="s">
        <v>523</v>
      </c>
      <c r="F8" s="12"/>
      <c r="G8" s="12"/>
      <c r="H8" s="12"/>
      <c r="I8" s="12"/>
      <c r="J8" s="12"/>
      <c r="K8" s="12"/>
      <c r="L8" s="12"/>
      <c r="M8" s="12"/>
      <c r="N8" s="12"/>
      <c r="O8" s="12"/>
      <c r="P8" s="12"/>
      <c r="Q8" s="12"/>
      <c r="R8" s="12"/>
      <c r="S8" s="12"/>
      <c r="T8" s="12"/>
      <c r="U8" s="12"/>
      <c r="V8" s="12"/>
      <c r="W8" s="12"/>
      <c r="X8" s="12"/>
      <c r="Y8" s="12"/>
      <c r="Z8" s="1"/>
    </row>
    <row r="9" spans="1:26" ht="15.75" customHeight="1">
      <c r="A9" s="117"/>
      <c r="B9" s="13" t="s">
        <v>21</v>
      </c>
      <c r="C9" s="11" t="s">
        <v>524</v>
      </c>
      <c r="D9" s="11" t="s">
        <v>525</v>
      </c>
      <c r="E9" s="11" t="s">
        <v>526</v>
      </c>
      <c r="F9" s="12"/>
      <c r="G9" s="12"/>
      <c r="H9" s="12"/>
      <c r="I9" s="12"/>
      <c r="J9" s="12"/>
      <c r="K9" s="12"/>
      <c r="L9" s="12"/>
      <c r="M9" s="12"/>
      <c r="N9" s="12"/>
      <c r="O9" s="12"/>
      <c r="P9" s="12"/>
      <c r="Q9" s="12"/>
      <c r="R9" s="12"/>
      <c r="S9" s="12"/>
      <c r="T9" s="12"/>
      <c r="U9" s="12"/>
      <c r="V9" s="12"/>
      <c r="W9" s="12"/>
      <c r="X9" s="12"/>
      <c r="Y9" s="12"/>
      <c r="Z9" s="1"/>
    </row>
    <row r="10" spans="1:26" ht="15.75" customHeight="1">
      <c r="A10" s="118" t="s">
        <v>25</v>
      </c>
      <c r="B10" s="14" t="s">
        <v>26</v>
      </c>
      <c r="C10" s="30" t="s">
        <v>527</v>
      </c>
      <c r="D10" s="30" t="s">
        <v>528</v>
      </c>
      <c r="E10" s="11" t="s">
        <v>529</v>
      </c>
      <c r="F10" s="12"/>
      <c r="G10" s="12"/>
      <c r="H10" s="12"/>
      <c r="I10" s="12"/>
      <c r="J10" s="12"/>
      <c r="K10" s="12"/>
      <c r="L10" s="12"/>
      <c r="M10" s="12"/>
      <c r="N10" s="12"/>
      <c r="O10" s="12"/>
      <c r="P10" s="12"/>
      <c r="Q10" s="12"/>
      <c r="R10" s="12"/>
      <c r="S10" s="12"/>
      <c r="T10" s="12"/>
      <c r="U10" s="12"/>
      <c r="V10" s="12"/>
      <c r="W10" s="12"/>
      <c r="X10" s="12"/>
      <c r="Y10" s="12"/>
      <c r="Z10" s="1"/>
    </row>
    <row r="11" spans="1:26" ht="15.75" customHeight="1">
      <c r="A11" s="116"/>
      <c r="B11" s="16" t="s">
        <v>30</v>
      </c>
      <c r="C11" s="30" t="s">
        <v>530</v>
      </c>
      <c r="D11" s="30" t="s">
        <v>531</v>
      </c>
      <c r="E11" s="11" t="s">
        <v>532</v>
      </c>
      <c r="F11" s="1"/>
      <c r="G11" s="1"/>
      <c r="H11" s="1"/>
      <c r="I11" s="1"/>
      <c r="J11" s="1"/>
      <c r="K11" s="1"/>
      <c r="L11" s="1"/>
      <c r="M11" s="1"/>
      <c r="N11" s="1"/>
      <c r="O11" s="1"/>
      <c r="P11" s="1"/>
      <c r="Q11" s="1"/>
      <c r="R11" s="1"/>
      <c r="S11" s="1"/>
      <c r="T11" s="1"/>
      <c r="U11" s="1"/>
      <c r="V11" s="1"/>
      <c r="W11" s="1"/>
      <c r="X11" s="1"/>
      <c r="Y11" s="1"/>
      <c r="Z11" s="1"/>
    </row>
    <row r="12" spans="1:26" ht="15.75" customHeight="1">
      <c r="A12" s="116"/>
      <c r="B12" s="16" t="s">
        <v>33</v>
      </c>
      <c r="C12" s="30" t="s">
        <v>533</v>
      </c>
      <c r="D12" s="30" t="s">
        <v>534</v>
      </c>
      <c r="E12" s="11" t="s">
        <v>532</v>
      </c>
      <c r="F12" s="1"/>
      <c r="G12" s="1"/>
      <c r="H12" s="1"/>
      <c r="I12" s="1"/>
      <c r="J12" s="1"/>
      <c r="K12" s="1"/>
      <c r="L12" s="1"/>
      <c r="M12" s="1"/>
      <c r="N12" s="1"/>
      <c r="O12" s="1"/>
      <c r="P12" s="1"/>
      <c r="Q12" s="1"/>
      <c r="R12" s="1"/>
      <c r="S12" s="1"/>
      <c r="T12" s="1"/>
      <c r="U12" s="1"/>
      <c r="V12" s="1"/>
      <c r="W12" s="1"/>
      <c r="X12" s="1"/>
      <c r="Y12" s="1"/>
      <c r="Z12" s="1"/>
    </row>
    <row r="13" spans="1:26" ht="15.75" customHeight="1">
      <c r="A13" s="116"/>
      <c r="B13" s="17" t="s">
        <v>37</v>
      </c>
      <c r="C13" s="30" t="s">
        <v>535</v>
      </c>
      <c r="D13" s="30" t="s">
        <v>536</v>
      </c>
      <c r="E13" s="11" t="s">
        <v>537</v>
      </c>
      <c r="F13" s="1"/>
      <c r="G13" s="1"/>
      <c r="H13" s="1"/>
      <c r="I13" s="1"/>
      <c r="J13" s="1"/>
      <c r="K13" s="1"/>
      <c r="L13" s="1"/>
      <c r="M13" s="1"/>
      <c r="N13" s="1"/>
      <c r="O13" s="1"/>
      <c r="P13" s="1"/>
      <c r="Q13" s="1"/>
      <c r="R13" s="1"/>
      <c r="S13" s="1"/>
      <c r="T13" s="1"/>
      <c r="U13" s="1"/>
      <c r="V13" s="1"/>
      <c r="W13" s="1"/>
      <c r="X13" s="1"/>
      <c r="Y13" s="1"/>
      <c r="Z13" s="1"/>
    </row>
    <row r="14" spans="1:26" ht="15.75" customHeight="1">
      <c r="A14" s="117"/>
      <c r="B14" s="17" t="s">
        <v>41</v>
      </c>
      <c r="C14" s="30" t="s">
        <v>538</v>
      </c>
      <c r="D14" s="30" t="s">
        <v>539</v>
      </c>
      <c r="E14" s="58" t="s">
        <v>540</v>
      </c>
      <c r="F14" s="1"/>
      <c r="G14" s="1"/>
      <c r="H14" s="1"/>
      <c r="I14" s="1"/>
      <c r="J14" s="1"/>
      <c r="K14" s="1"/>
      <c r="L14" s="1"/>
      <c r="M14" s="1"/>
      <c r="N14" s="1"/>
      <c r="O14" s="1"/>
      <c r="P14" s="1"/>
      <c r="Q14" s="1"/>
      <c r="R14" s="1"/>
      <c r="S14" s="1"/>
      <c r="T14" s="1"/>
      <c r="U14" s="1"/>
      <c r="V14" s="1"/>
      <c r="W14" s="1"/>
      <c r="X14" s="1"/>
      <c r="Y14" s="1"/>
      <c r="Z14" s="1"/>
    </row>
    <row r="15" spans="1:26" ht="15.75" customHeight="1">
      <c r="A15" s="138" t="s">
        <v>45</v>
      </c>
      <c r="B15" s="18" t="s">
        <v>26</v>
      </c>
      <c r="C15" s="30" t="s">
        <v>541</v>
      </c>
      <c r="D15" s="30" t="s">
        <v>542</v>
      </c>
      <c r="E15" s="59" t="s">
        <v>543</v>
      </c>
      <c r="F15" s="1"/>
      <c r="G15" s="1"/>
      <c r="H15" s="1"/>
      <c r="I15" s="1"/>
      <c r="J15" s="1"/>
      <c r="K15" s="1"/>
      <c r="L15" s="1"/>
      <c r="M15" s="1"/>
      <c r="N15" s="1"/>
      <c r="O15" s="1"/>
      <c r="P15" s="1"/>
      <c r="Q15" s="1"/>
      <c r="R15" s="1"/>
      <c r="S15" s="1"/>
      <c r="T15" s="1"/>
      <c r="U15" s="1"/>
      <c r="V15" s="1"/>
      <c r="W15" s="1"/>
      <c r="X15" s="1"/>
      <c r="Y15" s="1"/>
      <c r="Z15" s="1"/>
    </row>
    <row r="16" spans="1:26" ht="15.75" customHeight="1">
      <c r="A16" s="116"/>
      <c r="B16" s="19" t="s">
        <v>30</v>
      </c>
      <c r="C16" s="30" t="s">
        <v>544</v>
      </c>
      <c r="D16" s="30" t="s">
        <v>542</v>
      </c>
      <c r="E16" s="11" t="s">
        <v>545</v>
      </c>
      <c r="F16" s="1"/>
      <c r="G16" s="1"/>
      <c r="H16" s="1"/>
      <c r="I16" s="1"/>
      <c r="J16" s="1"/>
      <c r="K16" s="1"/>
      <c r="L16" s="1"/>
      <c r="M16" s="1"/>
      <c r="N16" s="1"/>
      <c r="O16" s="1"/>
      <c r="P16" s="1"/>
      <c r="Q16" s="1"/>
      <c r="R16" s="1"/>
      <c r="S16" s="1"/>
      <c r="T16" s="1"/>
      <c r="U16" s="1"/>
      <c r="V16" s="1"/>
      <c r="W16" s="1"/>
      <c r="X16" s="1"/>
      <c r="Y16" s="1"/>
      <c r="Z16" s="1"/>
    </row>
    <row r="17" spans="1:26" ht="15.75" customHeight="1">
      <c r="A17" s="117"/>
      <c r="B17" s="19" t="s">
        <v>33</v>
      </c>
      <c r="C17" s="30" t="s">
        <v>546</v>
      </c>
      <c r="D17" s="30" t="s">
        <v>542</v>
      </c>
      <c r="E17" s="11" t="s">
        <v>547</v>
      </c>
      <c r="F17" s="1"/>
      <c r="G17" s="1"/>
      <c r="H17" s="1"/>
      <c r="I17" s="1"/>
      <c r="J17" s="1"/>
      <c r="K17" s="1"/>
      <c r="L17" s="1"/>
      <c r="M17" s="1"/>
      <c r="N17" s="1"/>
      <c r="O17" s="1"/>
      <c r="P17" s="1"/>
      <c r="Q17" s="1"/>
      <c r="R17" s="1"/>
      <c r="S17" s="1"/>
      <c r="T17" s="1"/>
      <c r="U17" s="1"/>
      <c r="V17" s="1"/>
      <c r="W17" s="1"/>
      <c r="X17" s="1"/>
      <c r="Y17" s="1"/>
      <c r="Z17" s="1"/>
    </row>
    <row r="18" spans="1:26" ht="15.75" customHeight="1">
      <c r="A18" s="20"/>
      <c r="B18" s="20"/>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ASCOLTO</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40" t="s">
        <v>548</v>
      </c>
      <c r="D21" s="133"/>
      <c r="E21" s="134"/>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139</v>
      </c>
      <c r="B22" s="111"/>
      <c r="C22" s="139" t="s">
        <v>549</v>
      </c>
      <c r="D22" s="133"/>
      <c r="E22" s="134"/>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39" t="s">
        <v>550</v>
      </c>
      <c r="D23" s="133"/>
      <c r="E23" s="134"/>
      <c r="F23" s="21"/>
      <c r="G23" s="21"/>
      <c r="H23" s="21"/>
      <c r="I23" s="21"/>
      <c r="J23" s="21"/>
      <c r="K23" s="21"/>
      <c r="L23" s="21"/>
      <c r="M23" s="21"/>
      <c r="N23" s="21"/>
      <c r="O23" s="21"/>
      <c r="P23" s="21"/>
      <c r="Q23" s="21"/>
      <c r="R23" s="21"/>
      <c r="S23" s="21"/>
      <c r="T23" s="21"/>
      <c r="U23" s="21"/>
      <c r="V23" s="21"/>
      <c r="W23" s="21"/>
      <c r="X23" s="21"/>
      <c r="Y23" s="21"/>
      <c r="Z23" s="21"/>
    </row>
    <row r="24" spans="1:26" ht="21.75" customHeight="1">
      <c r="A24" s="20"/>
      <c r="B24" s="22"/>
      <c r="C24" s="60"/>
      <c r="D24" s="21"/>
      <c r="E24" s="21"/>
      <c r="F24" s="21"/>
      <c r="G24" s="21"/>
      <c r="H24" s="21"/>
      <c r="I24" s="21"/>
      <c r="J24" s="21"/>
      <c r="K24" s="21"/>
      <c r="L24" s="21"/>
      <c r="M24" s="21"/>
      <c r="N24" s="21"/>
      <c r="O24" s="21"/>
      <c r="P24" s="21"/>
      <c r="Q24" s="21"/>
      <c r="R24" s="21"/>
      <c r="S24" s="21"/>
      <c r="T24" s="21"/>
      <c r="U24" s="21"/>
      <c r="V24" s="21"/>
      <c r="W24" s="21"/>
      <c r="X24" s="21"/>
      <c r="Y24" s="21"/>
      <c r="Z24" s="21"/>
    </row>
    <row r="25" spans="1:26" ht="15.75" customHeight="1">
      <c r="A25" s="20"/>
      <c r="B25" s="2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30" t="s">
        <v>7</v>
      </c>
      <c r="B26" s="111"/>
      <c r="C26" s="128" t="s">
        <v>551</v>
      </c>
      <c r="D26" s="109"/>
      <c r="E26" s="111"/>
      <c r="F26" s="1"/>
      <c r="G26" s="1"/>
      <c r="H26" s="1"/>
      <c r="I26" s="1"/>
      <c r="J26" s="1"/>
      <c r="K26" s="1"/>
      <c r="L26" s="1"/>
      <c r="M26" s="1"/>
      <c r="N26" s="1"/>
      <c r="O26" s="1"/>
      <c r="P26" s="1"/>
      <c r="Q26" s="1"/>
      <c r="R26" s="1"/>
      <c r="S26" s="1"/>
      <c r="T26" s="1"/>
      <c r="U26" s="1"/>
      <c r="V26" s="1"/>
      <c r="W26" s="1"/>
      <c r="X26" s="1"/>
      <c r="Y26" s="1"/>
      <c r="Z26" s="1"/>
    </row>
    <row r="27" spans="1:26" ht="15.75" customHeight="1">
      <c r="A27" s="6"/>
      <c r="B27" s="6"/>
      <c r="C27" s="7" t="s">
        <v>9</v>
      </c>
      <c r="D27" s="7" t="s">
        <v>10</v>
      </c>
      <c r="E27" s="7" t="s">
        <v>517</v>
      </c>
      <c r="F27" s="8"/>
      <c r="G27" s="8"/>
      <c r="H27" s="8"/>
      <c r="I27" s="8"/>
      <c r="J27" s="8"/>
      <c r="K27" s="8"/>
      <c r="L27" s="8"/>
      <c r="M27" s="9"/>
      <c r="N27" s="9"/>
      <c r="O27" s="9"/>
      <c r="P27" s="9"/>
      <c r="Q27" s="9"/>
      <c r="R27" s="9"/>
      <c r="S27" s="9"/>
      <c r="T27" s="9"/>
      <c r="U27" s="9"/>
      <c r="V27" s="9"/>
      <c r="W27" s="9"/>
      <c r="X27" s="9"/>
      <c r="Y27" s="9"/>
      <c r="Z27" s="9"/>
    </row>
    <row r="28" spans="1:26" ht="15.75" customHeight="1">
      <c r="A28" s="136" t="s">
        <v>12</v>
      </c>
      <c r="B28" s="10" t="s">
        <v>13</v>
      </c>
      <c r="C28" s="58" t="s">
        <v>552</v>
      </c>
      <c r="D28" s="58" t="s">
        <v>553</v>
      </c>
      <c r="E28" s="61" t="s">
        <v>554</v>
      </c>
      <c r="F28" s="12"/>
      <c r="G28" s="12"/>
      <c r="H28" s="12"/>
      <c r="I28" s="12"/>
      <c r="J28" s="12"/>
      <c r="K28" s="12"/>
      <c r="L28" s="12"/>
      <c r="M28" s="12"/>
      <c r="N28" s="12"/>
      <c r="O28" s="12"/>
      <c r="P28" s="12"/>
      <c r="Q28" s="12"/>
      <c r="R28" s="12"/>
      <c r="S28" s="12"/>
      <c r="T28" s="12"/>
      <c r="U28" s="12"/>
      <c r="V28" s="12"/>
      <c r="W28" s="12"/>
      <c r="X28" s="12"/>
      <c r="Y28" s="12"/>
      <c r="Z28" s="1"/>
    </row>
    <row r="29" spans="1:26" ht="15.75" customHeight="1">
      <c r="A29" s="116"/>
      <c r="B29" s="13" t="s">
        <v>17</v>
      </c>
      <c r="C29" s="58" t="s">
        <v>552</v>
      </c>
      <c r="D29" s="58" t="s">
        <v>553</v>
      </c>
      <c r="E29" s="61" t="s">
        <v>555</v>
      </c>
      <c r="F29" s="12"/>
      <c r="G29" s="12"/>
      <c r="H29" s="12"/>
      <c r="I29" s="12"/>
      <c r="J29" s="12"/>
      <c r="K29" s="12"/>
      <c r="L29" s="12"/>
      <c r="M29" s="12"/>
      <c r="N29" s="12"/>
      <c r="O29" s="12"/>
      <c r="P29" s="12"/>
      <c r="Q29" s="12"/>
      <c r="R29" s="12"/>
      <c r="S29" s="12"/>
      <c r="T29" s="12"/>
      <c r="U29" s="12"/>
      <c r="V29" s="12"/>
      <c r="W29" s="12"/>
      <c r="X29" s="12"/>
      <c r="Y29" s="12"/>
      <c r="Z29" s="1"/>
    </row>
    <row r="30" spans="1:26" ht="15.75" customHeight="1">
      <c r="A30" s="117"/>
      <c r="B30" s="13" t="s">
        <v>21</v>
      </c>
      <c r="C30" s="58" t="s">
        <v>556</v>
      </c>
      <c r="D30" s="58" t="s">
        <v>557</v>
      </c>
      <c r="E30" s="61" t="s">
        <v>558</v>
      </c>
      <c r="F30" s="12"/>
      <c r="G30" s="12"/>
      <c r="H30" s="12"/>
      <c r="I30" s="12"/>
      <c r="J30" s="12"/>
      <c r="K30" s="12"/>
      <c r="L30" s="12"/>
      <c r="M30" s="12"/>
      <c r="N30" s="12"/>
      <c r="O30" s="12"/>
      <c r="P30" s="12"/>
      <c r="Q30" s="12"/>
      <c r="R30" s="12"/>
      <c r="S30" s="12"/>
      <c r="T30" s="12"/>
      <c r="U30" s="12"/>
      <c r="V30" s="12"/>
      <c r="W30" s="12"/>
      <c r="X30" s="12"/>
      <c r="Y30" s="12"/>
      <c r="Z30" s="1"/>
    </row>
    <row r="31" spans="1:26" ht="15.75" customHeight="1">
      <c r="A31" s="137" t="s">
        <v>25</v>
      </c>
      <c r="B31" s="14" t="s">
        <v>26</v>
      </c>
      <c r="C31" s="62" t="s">
        <v>559</v>
      </c>
      <c r="D31" s="62" t="s">
        <v>560</v>
      </c>
      <c r="E31" s="61" t="s">
        <v>561</v>
      </c>
      <c r="F31" s="12"/>
      <c r="G31" s="12"/>
      <c r="H31" s="12"/>
      <c r="I31" s="12"/>
      <c r="J31" s="12"/>
      <c r="K31" s="12"/>
      <c r="L31" s="12"/>
      <c r="M31" s="12"/>
      <c r="N31" s="12"/>
      <c r="O31" s="12"/>
      <c r="P31" s="12"/>
      <c r="Q31" s="12"/>
      <c r="R31" s="12"/>
      <c r="S31" s="12"/>
      <c r="T31" s="12"/>
      <c r="U31" s="12"/>
      <c r="V31" s="12"/>
      <c r="W31" s="12"/>
      <c r="X31" s="12"/>
      <c r="Y31" s="12"/>
      <c r="Z31" s="1"/>
    </row>
    <row r="32" spans="1:26" ht="15.75" customHeight="1">
      <c r="A32" s="116"/>
      <c r="B32" s="16" t="s">
        <v>30</v>
      </c>
      <c r="C32" s="62" t="s">
        <v>559</v>
      </c>
      <c r="D32" s="62" t="s">
        <v>560</v>
      </c>
      <c r="E32" s="61" t="s">
        <v>562</v>
      </c>
      <c r="F32" s="1"/>
      <c r="G32" s="1"/>
      <c r="H32" s="1"/>
      <c r="I32" s="1"/>
      <c r="J32" s="1"/>
      <c r="K32" s="1"/>
      <c r="L32" s="1"/>
      <c r="M32" s="1"/>
      <c r="N32" s="1"/>
      <c r="O32" s="1"/>
      <c r="P32" s="1"/>
      <c r="Q32" s="1"/>
      <c r="R32" s="1"/>
      <c r="S32" s="1"/>
      <c r="T32" s="1"/>
      <c r="U32" s="1"/>
      <c r="V32" s="1"/>
      <c r="W32" s="1"/>
      <c r="X32" s="1"/>
      <c r="Y32" s="1"/>
      <c r="Z32" s="1"/>
    </row>
    <row r="33" spans="1:26" ht="15.75" customHeight="1">
      <c r="A33" s="116"/>
      <c r="B33" s="16" t="s">
        <v>33</v>
      </c>
      <c r="C33" s="62" t="s">
        <v>563</v>
      </c>
      <c r="D33" s="62" t="s">
        <v>564</v>
      </c>
      <c r="E33" s="61" t="s">
        <v>565</v>
      </c>
      <c r="F33" s="1"/>
      <c r="G33" s="1"/>
      <c r="H33" s="1"/>
      <c r="I33" s="1"/>
      <c r="J33" s="1"/>
      <c r="K33" s="1"/>
      <c r="L33" s="1"/>
      <c r="M33" s="1"/>
      <c r="N33" s="1"/>
      <c r="O33" s="1"/>
      <c r="P33" s="1"/>
      <c r="Q33" s="1"/>
      <c r="R33" s="1"/>
      <c r="S33" s="1"/>
      <c r="T33" s="1"/>
      <c r="U33" s="1"/>
      <c r="V33" s="1"/>
      <c r="W33" s="1"/>
      <c r="X33" s="1"/>
      <c r="Y33" s="1"/>
      <c r="Z33" s="1"/>
    </row>
    <row r="34" spans="1:26" ht="15.75" customHeight="1">
      <c r="A34" s="116"/>
      <c r="B34" s="17" t="s">
        <v>37</v>
      </c>
      <c r="C34" s="62" t="s">
        <v>566</v>
      </c>
      <c r="D34" s="62" t="s">
        <v>567</v>
      </c>
      <c r="E34" s="61" t="s">
        <v>568</v>
      </c>
      <c r="F34" s="1"/>
      <c r="G34" s="1"/>
      <c r="H34" s="1"/>
      <c r="I34" s="1"/>
      <c r="J34" s="1"/>
      <c r="K34" s="1"/>
      <c r="L34" s="1"/>
      <c r="M34" s="1"/>
      <c r="N34" s="1"/>
      <c r="O34" s="1"/>
      <c r="P34" s="1"/>
      <c r="Q34" s="1"/>
      <c r="R34" s="1"/>
      <c r="S34" s="1"/>
      <c r="T34" s="1"/>
      <c r="U34" s="1"/>
      <c r="V34" s="1"/>
      <c r="W34" s="1"/>
      <c r="X34" s="1"/>
      <c r="Y34" s="1"/>
      <c r="Z34" s="1"/>
    </row>
    <row r="35" spans="1:26" ht="15.75" customHeight="1">
      <c r="A35" s="117"/>
      <c r="B35" s="17" t="s">
        <v>41</v>
      </c>
      <c r="C35" s="62" t="s">
        <v>569</v>
      </c>
      <c r="D35" s="62" t="s">
        <v>570</v>
      </c>
      <c r="E35" s="61" t="s">
        <v>571</v>
      </c>
      <c r="F35" s="1"/>
      <c r="G35" s="1"/>
      <c r="H35" s="1"/>
      <c r="I35" s="1"/>
      <c r="J35" s="1"/>
      <c r="K35" s="1"/>
      <c r="L35" s="1"/>
      <c r="M35" s="1"/>
      <c r="N35" s="1"/>
      <c r="O35" s="1"/>
      <c r="P35" s="1"/>
      <c r="Q35" s="1"/>
      <c r="R35" s="1"/>
      <c r="S35" s="1"/>
      <c r="T35" s="1"/>
      <c r="U35" s="1"/>
      <c r="V35" s="1"/>
      <c r="W35" s="1"/>
      <c r="X35" s="1"/>
      <c r="Y35" s="1"/>
      <c r="Z35" s="1"/>
    </row>
    <row r="36" spans="1:26" ht="15.75" customHeight="1">
      <c r="A36" s="138" t="s">
        <v>45</v>
      </c>
      <c r="B36" s="18" t="s">
        <v>26</v>
      </c>
      <c r="C36" s="30" t="s">
        <v>572</v>
      </c>
      <c r="D36" s="62" t="s">
        <v>573</v>
      </c>
      <c r="E36" s="61" t="s">
        <v>574</v>
      </c>
      <c r="F36" s="1"/>
      <c r="G36" s="1"/>
      <c r="H36" s="1"/>
      <c r="I36" s="1"/>
      <c r="J36" s="1"/>
      <c r="K36" s="1"/>
      <c r="L36" s="1"/>
      <c r="M36" s="1"/>
      <c r="N36" s="1"/>
      <c r="O36" s="1"/>
      <c r="P36" s="1"/>
      <c r="Q36" s="1"/>
      <c r="R36" s="1"/>
      <c r="S36" s="1"/>
      <c r="T36" s="1"/>
      <c r="U36" s="1"/>
      <c r="V36" s="1"/>
      <c r="W36" s="1"/>
      <c r="X36" s="1"/>
      <c r="Y36" s="1"/>
      <c r="Z36" s="1"/>
    </row>
    <row r="37" spans="1:26" ht="15.75" customHeight="1">
      <c r="A37" s="116"/>
      <c r="B37" s="19" t="s">
        <v>30</v>
      </c>
      <c r="C37" s="30" t="s">
        <v>575</v>
      </c>
      <c r="D37" s="62" t="s">
        <v>576</v>
      </c>
      <c r="E37" s="61" t="s">
        <v>577</v>
      </c>
      <c r="F37" s="1"/>
      <c r="G37" s="1"/>
      <c r="H37" s="1"/>
      <c r="I37" s="1"/>
      <c r="J37" s="1"/>
      <c r="K37" s="1"/>
      <c r="L37" s="1"/>
      <c r="M37" s="1"/>
      <c r="N37" s="1"/>
      <c r="O37" s="1"/>
      <c r="P37" s="1"/>
      <c r="Q37" s="1"/>
      <c r="R37" s="1"/>
      <c r="S37" s="1"/>
      <c r="T37" s="1"/>
      <c r="U37" s="1"/>
      <c r="V37" s="1"/>
      <c r="W37" s="1"/>
      <c r="X37" s="1"/>
      <c r="Y37" s="1"/>
      <c r="Z37" s="1"/>
    </row>
    <row r="38" spans="1:26" ht="15.75" customHeight="1">
      <c r="A38" s="117"/>
      <c r="B38" s="19" t="s">
        <v>33</v>
      </c>
      <c r="C38" s="30" t="s">
        <v>575</v>
      </c>
      <c r="D38" s="30" t="s">
        <v>578</v>
      </c>
      <c r="E38" s="59" t="s">
        <v>579</v>
      </c>
      <c r="F38" s="1"/>
      <c r="G38" s="1"/>
      <c r="H38" s="1"/>
      <c r="I38" s="1"/>
      <c r="J38" s="1"/>
      <c r="K38" s="1"/>
      <c r="L38" s="1"/>
      <c r="M38" s="1"/>
      <c r="N38" s="1"/>
      <c r="O38" s="1"/>
      <c r="P38" s="1"/>
      <c r="Q38" s="1"/>
      <c r="R38" s="1"/>
      <c r="S38" s="1"/>
      <c r="T38" s="1"/>
      <c r="U38" s="1"/>
      <c r="V38" s="1"/>
      <c r="W38" s="1"/>
      <c r="X38" s="1"/>
      <c r="Y38" s="1"/>
      <c r="Z38" s="1"/>
    </row>
    <row r="39" spans="1:26" ht="15.75" customHeight="1">
      <c r="A39" s="20"/>
      <c r="B39" s="20"/>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LETTURA</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63" t="s">
        <v>580</v>
      </c>
      <c r="D42" s="64"/>
      <c r="E42" s="65"/>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3" t="s">
        <v>100</v>
      </c>
      <c r="B43" s="111"/>
      <c r="C43" s="141" t="s">
        <v>581</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4" t="s">
        <v>60</v>
      </c>
      <c r="B44" s="111"/>
      <c r="C44" s="139" t="s">
        <v>582</v>
      </c>
      <c r="D44" s="133"/>
      <c r="E44" s="134"/>
      <c r="F44" s="21"/>
      <c r="G44" s="21"/>
      <c r="H44" s="21"/>
      <c r="I44" s="21"/>
      <c r="J44" s="21"/>
      <c r="K44" s="21"/>
      <c r="L44" s="21"/>
      <c r="M44" s="21"/>
      <c r="N44" s="21"/>
      <c r="O44" s="21"/>
      <c r="P44" s="21"/>
      <c r="Q44" s="21"/>
      <c r="R44" s="21"/>
      <c r="S44" s="21"/>
      <c r="T44" s="21"/>
      <c r="U44" s="21"/>
      <c r="V44" s="21"/>
      <c r="W44" s="21"/>
      <c r="X44" s="21"/>
      <c r="Y44" s="21"/>
      <c r="Z44" s="21"/>
    </row>
    <row r="45" spans="1:26" ht="21.75" customHeight="1">
      <c r="A45" s="20"/>
      <c r="B45" s="22"/>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5.75" customHeight="1">
      <c r="A46" s="20"/>
      <c r="B46" s="22"/>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30" t="s">
        <v>7</v>
      </c>
      <c r="B47" s="111"/>
      <c r="C47" s="128" t="s">
        <v>583</v>
      </c>
      <c r="D47" s="109"/>
      <c r="E47" s="111"/>
      <c r="F47" s="1"/>
      <c r="G47" s="1"/>
      <c r="H47" s="1"/>
      <c r="I47" s="1"/>
      <c r="J47" s="1"/>
      <c r="K47" s="1"/>
      <c r="L47" s="1"/>
      <c r="M47" s="1"/>
      <c r="N47" s="1"/>
      <c r="O47" s="1"/>
      <c r="P47" s="1"/>
      <c r="Q47" s="1"/>
      <c r="R47" s="1"/>
      <c r="S47" s="1"/>
      <c r="T47" s="1"/>
      <c r="U47" s="1"/>
      <c r="V47" s="1"/>
      <c r="W47" s="1"/>
      <c r="X47" s="1"/>
      <c r="Y47" s="1"/>
      <c r="Z47" s="1"/>
    </row>
    <row r="48" spans="1:26" ht="15.75" customHeight="1">
      <c r="A48" s="6"/>
      <c r="B48" s="6"/>
      <c r="C48" s="7" t="s">
        <v>9</v>
      </c>
      <c r="D48" s="7" t="s">
        <v>10</v>
      </c>
      <c r="E48" s="7" t="s">
        <v>517</v>
      </c>
      <c r="F48" s="8"/>
      <c r="G48" s="8"/>
      <c r="H48" s="8"/>
      <c r="I48" s="8"/>
      <c r="J48" s="8"/>
      <c r="K48" s="8"/>
      <c r="L48" s="8"/>
      <c r="M48" s="9"/>
      <c r="N48" s="9"/>
      <c r="O48" s="9"/>
      <c r="P48" s="9"/>
      <c r="Q48" s="9"/>
      <c r="R48" s="9"/>
      <c r="S48" s="9"/>
      <c r="T48" s="9"/>
      <c r="U48" s="9"/>
      <c r="V48" s="9"/>
      <c r="W48" s="9"/>
      <c r="X48" s="9"/>
      <c r="Y48" s="9"/>
      <c r="Z48" s="9"/>
    </row>
    <row r="49" spans="1:26" ht="15.75" customHeight="1">
      <c r="A49" s="136" t="s">
        <v>12</v>
      </c>
      <c r="B49" s="10" t="s">
        <v>13</v>
      </c>
      <c r="C49" s="11" t="s">
        <v>584</v>
      </c>
      <c r="D49" s="11" t="s">
        <v>585</v>
      </c>
      <c r="E49" s="59" t="s">
        <v>586</v>
      </c>
      <c r="F49" s="12"/>
      <c r="G49" s="12"/>
      <c r="H49" s="12"/>
      <c r="I49" s="12"/>
      <c r="J49" s="12"/>
      <c r="K49" s="12"/>
      <c r="L49" s="12"/>
      <c r="M49" s="12"/>
      <c r="N49" s="12"/>
      <c r="O49" s="12"/>
      <c r="P49" s="12"/>
      <c r="Q49" s="12"/>
      <c r="R49" s="12"/>
      <c r="S49" s="12"/>
      <c r="T49" s="12"/>
      <c r="U49" s="12"/>
      <c r="V49" s="12"/>
      <c r="W49" s="12"/>
      <c r="X49" s="12"/>
      <c r="Y49" s="12"/>
      <c r="Z49" s="1"/>
    </row>
    <row r="50" spans="1:26" ht="15.75" customHeight="1">
      <c r="A50" s="116"/>
      <c r="B50" s="13" t="s">
        <v>17</v>
      </c>
      <c r="C50" s="11" t="s">
        <v>587</v>
      </c>
      <c r="D50" s="11" t="s">
        <v>588</v>
      </c>
      <c r="E50" s="59" t="s">
        <v>589</v>
      </c>
      <c r="F50" s="12"/>
      <c r="G50" s="12"/>
      <c r="H50" s="12"/>
      <c r="I50" s="12"/>
      <c r="J50" s="12"/>
      <c r="K50" s="12"/>
      <c r="L50" s="12"/>
      <c r="M50" s="12"/>
      <c r="N50" s="12"/>
      <c r="O50" s="12"/>
      <c r="P50" s="12"/>
      <c r="Q50" s="12"/>
      <c r="R50" s="12"/>
      <c r="S50" s="12"/>
      <c r="T50" s="12"/>
      <c r="U50" s="12"/>
      <c r="V50" s="12"/>
      <c r="W50" s="12"/>
      <c r="X50" s="12"/>
      <c r="Y50" s="12"/>
      <c r="Z50" s="1"/>
    </row>
    <row r="51" spans="1:26" ht="15.75" customHeight="1">
      <c r="A51" s="117"/>
      <c r="B51" s="13" t="s">
        <v>21</v>
      </c>
      <c r="C51" s="11" t="s">
        <v>590</v>
      </c>
      <c r="D51" s="11" t="s">
        <v>591</v>
      </c>
      <c r="E51" s="59" t="s">
        <v>592</v>
      </c>
      <c r="F51" s="12"/>
      <c r="G51" s="12"/>
      <c r="H51" s="12"/>
      <c r="I51" s="12"/>
      <c r="J51" s="12"/>
      <c r="K51" s="12"/>
      <c r="L51" s="12"/>
      <c r="M51" s="12"/>
      <c r="N51" s="12"/>
      <c r="O51" s="12"/>
      <c r="P51" s="12"/>
      <c r="Q51" s="12"/>
      <c r="R51" s="12"/>
      <c r="S51" s="12"/>
      <c r="T51" s="12"/>
      <c r="U51" s="12"/>
      <c r="V51" s="12"/>
      <c r="W51" s="12"/>
      <c r="X51" s="12"/>
      <c r="Y51" s="12"/>
      <c r="Z51" s="1"/>
    </row>
    <row r="52" spans="1:26" ht="15.75" customHeight="1">
      <c r="A52" s="137" t="s">
        <v>25</v>
      </c>
      <c r="B52" s="14" t="s">
        <v>26</v>
      </c>
      <c r="C52" s="30" t="s">
        <v>593</v>
      </c>
      <c r="D52" s="30" t="s">
        <v>594</v>
      </c>
      <c r="E52" s="59" t="s">
        <v>595</v>
      </c>
      <c r="F52" s="12"/>
      <c r="G52" s="12"/>
      <c r="H52" s="12"/>
      <c r="I52" s="12"/>
      <c r="J52" s="12"/>
      <c r="K52" s="12"/>
      <c r="L52" s="12"/>
      <c r="M52" s="12"/>
      <c r="N52" s="12"/>
      <c r="O52" s="12"/>
      <c r="P52" s="12"/>
      <c r="Q52" s="12"/>
      <c r="R52" s="12"/>
      <c r="S52" s="12"/>
      <c r="T52" s="12"/>
      <c r="U52" s="12"/>
      <c r="V52" s="12"/>
      <c r="W52" s="12"/>
      <c r="X52" s="12"/>
      <c r="Y52" s="12"/>
      <c r="Z52" s="1"/>
    </row>
    <row r="53" spans="1:26" ht="15.75" customHeight="1">
      <c r="A53" s="116"/>
      <c r="B53" s="16" t="s">
        <v>30</v>
      </c>
      <c r="C53" s="30" t="s">
        <v>593</v>
      </c>
      <c r="D53" s="30" t="s">
        <v>594</v>
      </c>
      <c r="E53" s="59" t="s">
        <v>596</v>
      </c>
      <c r="F53" s="1"/>
      <c r="G53" s="1"/>
      <c r="H53" s="1"/>
      <c r="I53" s="1"/>
      <c r="J53" s="1"/>
      <c r="K53" s="1"/>
      <c r="L53" s="1"/>
      <c r="M53" s="1"/>
      <c r="N53" s="1"/>
      <c r="O53" s="1"/>
      <c r="P53" s="1"/>
      <c r="Q53" s="1"/>
      <c r="R53" s="1"/>
      <c r="S53" s="1"/>
      <c r="T53" s="1"/>
      <c r="U53" s="1"/>
      <c r="V53" s="1"/>
      <c r="W53" s="1"/>
      <c r="X53" s="1"/>
      <c r="Y53" s="1"/>
      <c r="Z53" s="1"/>
    </row>
    <row r="54" spans="1:26" ht="15.75" customHeight="1">
      <c r="A54" s="116"/>
      <c r="B54" s="16" t="s">
        <v>33</v>
      </c>
      <c r="C54" s="30" t="s">
        <v>593</v>
      </c>
      <c r="D54" s="30" t="s">
        <v>594</v>
      </c>
      <c r="E54" s="59" t="s">
        <v>597</v>
      </c>
      <c r="F54" s="1"/>
      <c r="G54" s="1"/>
      <c r="H54" s="1"/>
      <c r="I54" s="1"/>
      <c r="J54" s="1"/>
      <c r="K54" s="1"/>
      <c r="L54" s="1"/>
      <c r="M54" s="1"/>
      <c r="N54" s="1"/>
      <c r="O54" s="1"/>
      <c r="P54" s="1"/>
      <c r="Q54" s="1"/>
      <c r="R54" s="1"/>
      <c r="S54" s="1"/>
      <c r="T54" s="1"/>
      <c r="U54" s="1"/>
      <c r="V54" s="1"/>
      <c r="W54" s="1"/>
      <c r="X54" s="1"/>
      <c r="Y54" s="1"/>
      <c r="Z54" s="1"/>
    </row>
    <row r="55" spans="1:26" ht="15.75" customHeight="1">
      <c r="A55" s="116"/>
      <c r="B55" s="17" t="s">
        <v>37</v>
      </c>
      <c r="C55" s="30" t="s">
        <v>598</v>
      </c>
      <c r="D55" s="30" t="s">
        <v>599</v>
      </c>
      <c r="E55" s="59" t="s">
        <v>600</v>
      </c>
      <c r="F55" s="1"/>
      <c r="G55" s="1"/>
      <c r="H55" s="1"/>
      <c r="I55" s="1"/>
      <c r="J55" s="1"/>
      <c r="K55" s="1"/>
      <c r="L55" s="1"/>
      <c r="M55" s="1"/>
      <c r="N55" s="1"/>
      <c r="O55" s="1"/>
      <c r="P55" s="1"/>
      <c r="Q55" s="1"/>
      <c r="R55" s="1"/>
      <c r="S55" s="1"/>
      <c r="T55" s="1"/>
      <c r="U55" s="1"/>
      <c r="V55" s="1"/>
      <c r="W55" s="1"/>
      <c r="X55" s="1"/>
      <c r="Y55" s="1"/>
      <c r="Z55" s="1"/>
    </row>
    <row r="56" spans="1:26" ht="15.75" customHeight="1">
      <c r="A56" s="117"/>
      <c r="B56" s="17" t="s">
        <v>41</v>
      </c>
      <c r="C56" s="30" t="s">
        <v>598</v>
      </c>
      <c r="D56" s="30" t="s">
        <v>601</v>
      </c>
      <c r="E56" s="59" t="s">
        <v>602</v>
      </c>
      <c r="F56" s="1"/>
      <c r="G56" s="1"/>
      <c r="H56" s="1"/>
      <c r="I56" s="1"/>
      <c r="J56" s="1"/>
      <c r="K56" s="1"/>
      <c r="L56" s="1"/>
      <c r="M56" s="1"/>
      <c r="N56" s="1"/>
      <c r="O56" s="1"/>
      <c r="P56" s="1"/>
      <c r="Q56" s="1"/>
      <c r="R56" s="1"/>
      <c r="S56" s="1"/>
      <c r="T56" s="1"/>
      <c r="U56" s="1"/>
      <c r="V56" s="1"/>
      <c r="W56" s="1"/>
      <c r="X56" s="1"/>
      <c r="Y56" s="1"/>
      <c r="Z56" s="1"/>
    </row>
    <row r="57" spans="1:26" ht="15.75" customHeight="1">
      <c r="A57" s="138" t="s">
        <v>45</v>
      </c>
      <c r="B57" s="18" t="s">
        <v>26</v>
      </c>
      <c r="C57" s="30" t="s">
        <v>603</v>
      </c>
      <c r="D57" s="30" t="s">
        <v>604</v>
      </c>
      <c r="E57" s="59" t="s">
        <v>605</v>
      </c>
      <c r="F57" s="1"/>
      <c r="G57" s="1"/>
      <c r="H57" s="1"/>
      <c r="I57" s="1"/>
      <c r="J57" s="1"/>
      <c r="K57" s="1"/>
      <c r="L57" s="1"/>
      <c r="M57" s="1"/>
      <c r="N57" s="1"/>
      <c r="O57" s="1"/>
      <c r="P57" s="1"/>
      <c r="Q57" s="1"/>
      <c r="R57" s="1"/>
      <c r="S57" s="1"/>
      <c r="T57" s="1"/>
      <c r="U57" s="1"/>
      <c r="V57" s="1"/>
      <c r="W57" s="1"/>
      <c r="X57" s="1"/>
      <c r="Y57" s="1"/>
      <c r="Z57" s="1"/>
    </row>
    <row r="58" spans="1:26" ht="15.75" customHeight="1">
      <c r="A58" s="116"/>
      <c r="B58" s="19" t="s">
        <v>30</v>
      </c>
      <c r="C58" s="30" t="s">
        <v>606</v>
      </c>
      <c r="D58" s="30" t="s">
        <v>607</v>
      </c>
      <c r="E58" s="59" t="s">
        <v>608</v>
      </c>
      <c r="F58" s="1"/>
      <c r="G58" s="1"/>
      <c r="H58" s="1"/>
      <c r="I58" s="1"/>
      <c r="J58" s="1"/>
      <c r="K58" s="1"/>
      <c r="L58" s="1"/>
      <c r="M58" s="1"/>
      <c r="N58" s="1"/>
      <c r="O58" s="1"/>
      <c r="P58" s="1"/>
      <c r="Q58" s="1"/>
      <c r="R58" s="1"/>
      <c r="S58" s="1"/>
      <c r="T58" s="1"/>
      <c r="U58" s="1"/>
      <c r="V58" s="1"/>
      <c r="W58" s="1"/>
      <c r="X58" s="1"/>
      <c r="Y58" s="1"/>
      <c r="Z58" s="1"/>
    </row>
    <row r="59" spans="1:26" ht="15.75" customHeight="1">
      <c r="A59" s="117"/>
      <c r="B59" s="19" t="s">
        <v>33</v>
      </c>
      <c r="C59" s="30" t="s">
        <v>609</v>
      </c>
      <c r="D59" s="30" t="s">
        <v>610</v>
      </c>
      <c r="E59" s="59" t="s">
        <v>611</v>
      </c>
      <c r="F59" s="1"/>
      <c r="G59" s="1"/>
      <c r="H59" s="1"/>
      <c r="I59" s="1"/>
      <c r="J59" s="1"/>
      <c r="K59" s="1"/>
      <c r="L59" s="1"/>
      <c r="M59" s="1"/>
      <c r="N59" s="1"/>
      <c r="O59" s="1"/>
      <c r="P59" s="1"/>
      <c r="Q59" s="1"/>
      <c r="R59" s="1"/>
      <c r="S59" s="1"/>
      <c r="T59" s="1"/>
      <c r="U59" s="1"/>
      <c r="V59" s="1"/>
      <c r="W59" s="1"/>
      <c r="X59" s="1"/>
      <c r="Y59" s="1"/>
      <c r="Z59" s="1"/>
    </row>
    <row r="60" spans="1:26" ht="15.75" customHeight="1">
      <c r="A60" s="20"/>
      <c r="B60" s="20"/>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5" t="s">
        <v>7</v>
      </c>
      <c r="B61" s="5"/>
      <c r="C61" s="114" t="str">
        <f>+C47</f>
        <v>PARLATO</v>
      </c>
      <c r="D61" s="109"/>
      <c r="E61" s="111"/>
      <c r="F61" s="1"/>
      <c r="G61" s="1"/>
      <c r="H61" s="1"/>
      <c r="I61" s="1"/>
      <c r="J61" s="1"/>
      <c r="K61" s="1"/>
      <c r="L61" s="1"/>
      <c r="M61" s="1"/>
      <c r="N61" s="1"/>
      <c r="O61" s="1"/>
      <c r="P61" s="1"/>
      <c r="Q61" s="1"/>
      <c r="R61" s="1"/>
      <c r="S61" s="1"/>
      <c r="T61" s="1"/>
      <c r="U61" s="1"/>
      <c r="V61" s="1"/>
      <c r="W61" s="1"/>
      <c r="X61" s="1"/>
      <c r="Y61" s="1"/>
      <c r="Z61" s="1"/>
    </row>
    <row r="62" spans="1:26" ht="18" customHeight="1">
      <c r="A62" s="120" t="s">
        <v>55</v>
      </c>
      <c r="B62" s="109"/>
      <c r="C62" s="109"/>
      <c r="D62" s="109"/>
      <c r="E62" s="111"/>
      <c r="F62" s="1"/>
      <c r="G62" s="1"/>
      <c r="H62" s="1"/>
      <c r="I62" s="1"/>
      <c r="J62" s="1"/>
      <c r="K62" s="1"/>
      <c r="L62" s="1"/>
      <c r="M62" s="1"/>
      <c r="N62" s="1"/>
      <c r="O62" s="1"/>
      <c r="P62" s="1"/>
      <c r="Q62" s="1"/>
      <c r="R62" s="1"/>
      <c r="S62" s="1"/>
      <c r="T62" s="1"/>
      <c r="U62" s="1"/>
      <c r="V62" s="1"/>
      <c r="W62" s="1"/>
      <c r="X62" s="1"/>
      <c r="Y62" s="1"/>
      <c r="Z62" s="1"/>
    </row>
    <row r="63" spans="1:26" ht="18" customHeight="1">
      <c r="A63" s="121" t="s">
        <v>56</v>
      </c>
      <c r="B63" s="111"/>
      <c r="C63" s="139" t="s">
        <v>612</v>
      </c>
      <c r="D63" s="133"/>
      <c r="E63" s="134"/>
      <c r="F63" s="21"/>
      <c r="G63" s="21"/>
      <c r="H63" s="21"/>
      <c r="I63" s="21"/>
      <c r="J63" s="21"/>
      <c r="K63" s="21"/>
      <c r="L63" s="21"/>
      <c r="M63" s="21"/>
      <c r="N63" s="21"/>
      <c r="O63" s="21"/>
      <c r="P63" s="21"/>
      <c r="Q63" s="21"/>
      <c r="R63" s="21"/>
      <c r="S63" s="21"/>
      <c r="T63" s="21"/>
      <c r="U63" s="21"/>
      <c r="V63" s="21"/>
      <c r="W63" s="21"/>
      <c r="X63" s="21"/>
      <c r="Y63" s="21"/>
      <c r="Z63" s="21"/>
    </row>
    <row r="64" spans="1:26" ht="18" customHeight="1">
      <c r="A64" s="123" t="s">
        <v>139</v>
      </c>
      <c r="B64" s="111"/>
      <c r="C64" s="139" t="s">
        <v>613</v>
      </c>
      <c r="D64" s="133"/>
      <c r="E64" s="134"/>
      <c r="F64" s="21"/>
      <c r="G64" s="21"/>
      <c r="H64" s="21"/>
      <c r="I64" s="21"/>
      <c r="J64" s="21"/>
      <c r="K64" s="21"/>
      <c r="L64" s="21"/>
      <c r="M64" s="21"/>
      <c r="N64" s="21"/>
      <c r="O64" s="21"/>
      <c r="P64" s="21"/>
      <c r="Q64" s="21"/>
      <c r="R64" s="21"/>
      <c r="S64" s="21"/>
      <c r="T64" s="21"/>
      <c r="U64" s="21"/>
      <c r="V64" s="21"/>
      <c r="W64" s="21"/>
      <c r="X64" s="21"/>
      <c r="Y64" s="21"/>
      <c r="Z64" s="21"/>
    </row>
    <row r="65" spans="1:26" ht="18" customHeight="1">
      <c r="A65" s="124" t="s">
        <v>60</v>
      </c>
      <c r="B65" s="111"/>
      <c r="C65" s="139" t="s">
        <v>614</v>
      </c>
      <c r="D65" s="133"/>
      <c r="E65" s="134"/>
      <c r="F65" s="21"/>
      <c r="G65" s="21"/>
      <c r="H65" s="21"/>
      <c r="I65" s="21"/>
      <c r="J65" s="21"/>
      <c r="K65" s="21"/>
      <c r="L65" s="21"/>
      <c r="M65" s="21"/>
      <c r="N65" s="21"/>
      <c r="O65" s="21"/>
      <c r="P65" s="21"/>
      <c r="Q65" s="21"/>
      <c r="R65" s="21"/>
      <c r="S65" s="21"/>
      <c r="T65" s="21"/>
      <c r="U65" s="21"/>
      <c r="V65" s="21"/>
      <c r="W65" s="21"/>
      <c r="X65" s="21"/>
      <c r="Y65" s="21"/>
      <c r="Z65" s="21"/>
    </row>
    <row r="66" spans="1:26" ht="21.75" customHeight="1">
      <c r="A66" s="20"/>
      <c r="B66" s="22"/>
      <c r="C66" s="60"/>
      <c r="D66" s="21"/>
      <c r="E66" s="21"/>
      <c r="F66" s="21"/>
      <c r="G66" s="21"/>
      <c r="H66" s="21"/>
      <c r="I66" s="21"/>
      <c r="J66" s="21"/>
      <c r="K66" s="21"/>
      <c r="L66" s="21"/>
      <c r="M66" s="21"/>
      <c r="N66" s="21"/>
      <c r="O66" s="21"/>
      <c r="P66" s="21"/>
      <c r="Q66" s="21"/>
      <c r="R66" s="21"/>
      <c r="S66" s="21"/>
      <c r="T66" s="21"/>
      <c r="U66" s="21"/>
      <c r="V66" s="21"/>
      <c r="W66" s="21"/>
      <c r="X66" s="21"/>
      <c r="Y66" s="21"/>
      <c r="Z66" s="21"/>
    </row>
    <row r="67" spans="1:26" ht="21.75" customHeight="1">
      <c r="A67" s="20"/>
      <c r="B67" s="22"/>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5.75" customHeight="1">
      <c r="A68" s="130" t="s">
        <v>7</v>
      </c>
      <c r="B68" s="111"/>
      <c r="C68" s="128" t="s">
        <v>615</v>
      </c>
      <c r="D68" s="109"/>
      <c r="E68" s="111"/>
      <c r="F68" s="1"/>
      <c r="G68" s="1"/>
      <c r="H68" s="1"/>
      <c r="I68" s="1"/>
      <c r="J68" s="1"/>
      <c r="K68" s="1"/>
      <c r="L68" s="1"/>
      <c r="M68" s="1"/>
      <c r="N68" s="1"/>
      <c r="O68" s="1"/>
      <c r="P68" s="1"/>
      <c r="Q68" s="1"/>
      <c r="R68" s="1"/>
      <c r="S68" s="1"/>
      <c r="T68" s="1"/>
      <c r="U68" s="1"/>
      <c r="V68" s="1"/>
      <c r="W68" s="1"/>
      <c r="X68" s="1"/>
      <c r="Y68" s="1"/>
      <c r="Z68" s="1"/>
    </row>
    <row r="69" spans="1:26" ht="15.75" customHeight="1">
      <c r="A69" s="6"/>
      <c r="B69" s="6"/>
      <c r="C69" s="7" t="s">
        <v>9</v>
      </c>
      <c r="D69" s="7" t="s">
        <v>10</v>
      </c>
      <c r="E69" s="7" t="s">
        <v>517</v>
      </c>
      <c r="F69" s="8"/>
      <c r="G69" s="8"/>
      <c r="H69" s="8"/>
      <c r="I69" s="8"/>
      <c r="J69" s="8"/>
      <c r="K69" s="8"/>
      <c r="L69" s="8"/>
      <c r="M69" s="9"/>
      <c r="N69" s="9"/>
      <c r="O69" s="9"/>
      <c r="P69" s="9"/>
      <c r="Q69" s="9"/>
      <c r="R69" s="9"/>
      <c r="S69" s="9"/>
      <c r="T69" s="9"/>
      <c r="U69" s="9"/>
      <c r="V69" s="9"/>
      <c r="W69" s="9"/>
      <c r="X69" s="9"/>
      <c r="Y69" s="9"/>
      <c r="Z69" s="9"/>
    </row>
    <row r="70" spans="1:26" ht="15.75" customHeight="1">
      <c r="A70" s="136" t="s">
        <v>12</v>
      </c>
      <c r="B70" s="10" t="s">
        <v>13</v>
      </c>
      <c r="C70" s="58" t="s">
        <v>616</v>
      </c>
      <c r="D70" s="58" t="s">
        <v>617</v>
      </c>
      <c r="E70" s="61" t="s">
        <v>618</v>
      </c>
      <c r="F70" s="1"/>
      <c r="G70" s="1"/>
      <c r="H70" s="1"/>
      <c r="I70" s="1"/>
      <c r="J70" s="1"/>
      <c r="K70" s="1"/>
      <c r="L70" s="1"/>
      <c r="M70" s="1"/>
      <c r="N70" s="1"/>
      <c r="O70" s="1"/>
      <c r="P70" s="1"/>
      <c r="Q70" s="1"/>
      <c r="R70" s="1"/>
      <c r="S70" s="1"/>
      <c r="T70" s="1"/>
      <c r="U70" s="1"/>
      <c r="V70" s="1"/>
      <c r="W70" s="1"/>
      <c r="X70" s="1"/>
      <c r="Y70" s="1"/>
      <c r="Z70" s="1"/>
    </row>
    <row r="71" spans="1:26" ht="15.75" customHeight="1">
      <c r="A71" s="116"/>
      <c r="B71" s="13" t="s">
        <v>17</v>
      </c>
      <c r="C71" s="58" t="s">
        <v>619</v>
      </c>
      <c r="D71" s="58" t="s">
        <v>620</v>
      </c>
      <c r="E71" s="61" t="s">
        <v>621</v>
      </c>
      <c r="F71" s="1"/>
      <c r="G71" s="1"/>
      <c r="H71" s="1"/>
      <c r="I71" s="1"/>
      <c r="J71" s="1"/>
      <c r="K71" s="1"/>
      <c r="L71" s="1"/>
      <c r="M71" s="1"/>
      <c r="N71" s="1"/>
      <c r="O71" s="1"/>
      <c r="P71" s="1"/>
      <c r="Q71" s="1"/>
      <c r="R71" s="1"/>
      <c r="S71" s="1"/>
      <c r="T71" s="1"/>
      <c r="U71" s="1"/>
      <c r="V71" s="1"/>
      <c r="W71" s="1"/>
      <c r="X71" s="1"/>
      <c r="Y71" s="1"/>
      <c r="Z71" s="1"/>
    </row>
    <row r="72" spans="1:26" ht="15.75" customHeight="1">
      <c r="A72" s="117"/>
      <c r="B72" s="13" t="s">
        <v>21</v>
      </c>
      <c r="C72" s="58" t="s">
        <v>622</v>
      </c>
      <c r="D72" s="58" t="s">
        <v>623</v>
      </c>
      <c r="E72" s="61" t="s">
        <v>624</v>
      </c>
      <c r="F72" s="1"/>
      <c r="G72" s="1"/>
      <c r="H72" s="1"/>
      <c r="I72" s="1"/>
      <c r="J72" s="1"/>
      <c r="K72" s="1"/>
      <c r="L72" s="1"/>
      <c r="M72" s="1"/>
      <c r="N72" s="1"/>
      <c r="O72" s="1"/>
      <c r="P72" s="1"/>
      <c r="Q72" s="1"/>
      <c r="R72" s="1"/>
      <c r="S72" s="1"/>
      <c r="T72" s="1"/>
      <c r="U72" s="1"/>
      <c r="V72" s="1"/>
      <c r="W72" s="1"/>
      <c r="X72" s="1"/>
      <c r="Y72" s="1"/>
      <c r="Z72" s="1"/>
    </row>
    <row r="73" spans="1:26" ht="15.75" customHeight="1">
      <c r="A73" s="137" t="s">
        <v>25</v>
      </c>
      <c r="B73" s="14" t="s">
        <v>26</v>
      </c>
      <c r="C73" s="62" t="s">
        <v>625</v>
      </c>
      <c r="D73" s="62" t="s">
        <v>626</v>
      </c>
      <c r="E73" s="61" t="s">
        <v>627</v>
      </c>
      <c r="F73" s="1"/>
      <c r="G73" s="1"/>
      <c r="H73" s="1"/>
      <c r="I73" s="1"/>
      <c r="J73" s="1"/>
      <c r="K73" s="1"/>
      <c r="L73" s="1"/>
      <c r="M73" s="1"/>
      <c r="N73" s="1"/>
      <c r="O73" s="1"/>
      <c r="P73" s="1"/>
      <c r="Q73" s="1"/>
      <c r="R73" s="1"/>
      <c r="S73" s="1"/>
      <c r="T73" s="1"/>
      <c r="U73" s="1"/>
      <c r="V73" s="1"/>
      <c r="W73" s="1"/>
      <c r="X73" s="1"/>
      <c r="Y73" s="1"/>
      <c r="Z73" s="1"/>
    </row>
    <row r="74" spans="1:26" ht="15.75" customHeight="1">
      <c r="A74" s="116"/>
      <c r="B74" s="16" t="s">
        <v>30</v>
      </c>
      <c r="C74" s="62" t="s">
        <v>625</v>
      </c>
      <c r="D74" s="62" t="s">
        <v>626</v>
      </c>
      <c r="E74" s="61" t="s">
        <v>628</v>
      </c>
      <c r="F74" s="1"/>
      <c r="G74" s="1"/>
      <c r="H74" s="1"/>
      <c r="I74" s="1"/>
      <c r="J74" s="1"/>
      <c r="K74" s="1"/>
      <c r="L74" s="1"/>
      <c r="M74" s="1"/>
      <c r="N74" s="1"/>
      <c r="O74" s="1"/>
      <c r="P74" s="1"/>
      <c r="Q74" s="1"/>
      <c r="R74" s="1"/>
      <c r="S74" s="1"/>
      <c r="T74" s="1"/>
      <c r="U74" s="1"/>
      <c r="V74" s="1"/>
      <c r="W74" s="1"/>
      <c r="X74" s="1"/>
      <c r="Y74" s="1"/>
      <c r="Z74" s="1"/>
    </row>
    <row r="75" spans="1:26" ht="15.75" customHeight="1">
      <c r="A75" s="116"/>
      <c r="B75" s="16" t="s">
        <v>33</v>
      </c>
      <c r="C75" s="62" t="s">
        <v>629</v>
      </c>
      <c r="D75" s="62" t="s">
        <v>630</v>
      </c>
      <c r="E75" s="61" t="s">
        <v>631</v>
      </c>
      <c r="F75" s="1"/>
      <c r="G75" s="1"/>
      <c r="H75" s="1"/>
      <c r="I75" s="1"/>
      <c r="J75" s="1"/>
      <c r="K75" s="1"/>
      <c r="L75" s="1"/>
      <c r="M75" s="1"/>
      <c r="N75" s="1"/>
      <c r="O75" s="1"/>
      <c r="P75" s="1"/>
      <c r="Q75" s="1"/>
      <c r="R75" s="1"/>
      <c r="S75" s="1"/>
      <c r="T75" s="1"/>
      <c r="U75" s="1"/>
      <c r="V75" s="1"/>
      <c r="W75" s="1"/>
      <c r="X75" s="1"/>
      <c r="Y75" s="1"/>
      <c r="Z75" s="1"/>
    </row>
    <row r="76" spans="1:26" ht="15.75" customHeight="1">
      <c r="A76" s="116"/>
      <c r="B76" s="17" t="s">
        <v>37</v>
      </c>
      <c r="C76" s="62" t="s">
        <v>632</v>
      </c>
      <c r="D76" s="62" t="s">
        <v>633</v>
      </c>
      <c r="E76" s="61" t="s">
        <v>634</v>
      </c>
      <c r="F76" s="1"/>
      <c r="G76" s="1"/>
      <c r="H76" s="1"/>
      <c r="I76" s="1"/>
      <c r="J76" s="1"/>
      <c r="K76" s="1"/>
      <c r="L76" s="1"/>
      <c r="M76" s="1"/>
      <c r="N76" s="1"/>
      <c r="O76" s="1"/>
      <c r="P76" s="1"/>
      <c r="Q76" s="1"/>
      <c r="R76" s="1"/>
      <c r="S76" s="1"/>
      <c r="T76" s="1"/>
      <c r="U76" s="1"/>
      <c r="V76" s="1"/>
      <c r="W76" s="1"/>
      <c r="X76" s="1"/>
      <c r="Y76" s="1"/>
      <c r="Z76" s="1"/>
    </row>
    <row r="77" spans="1:26" ht="15.75" customHeight="1">
      <c r="A77" s="117"/>
      <c r="B77" s="17" t="s">
        <v>41</v>
      </c>
      <c r="C77" s="58" t="s">
        <v>635</v>
      </c>
      <c r="D77" s="62" t="s">
        <v>633</v>
      </c>
      <c r="E77" s="61" t="s">
        <v>636</v>
      </c>
      <c r="F77" s="1"/>
      <c r="G77" s="1"/>
      <c r="H77" s="1"/>
      <c r="I77" s="1"/>
      <c r="J77" s="1"/>
      <c r="K77" s="1"/>
      <c r="L77" s="1"/>
      <c r="M77" s="1"/>
      <c r="N77" s="1"/>
      <c r="O77" s="1"/>
      <c r="P77" s="1"/>
      <c r="Q77" s="1"/>
      <c r="R77" s="1"/>
      <c r="S77" s="1"/>
      <c r="T77" s="1"/>
      <c r="U77" s="1"/>
      <c r="V77" s="1"/>
      <c r="W77" s="1"/>
      <c r="X77" s="1"/>
      <c r="Y77" s="1"/>
      <c r="Z77" s="1"/>
    </row>
    <row r="78" spans="1:26" ht="15.75" customHeight="1">
      <c r="A78" s="138" t="s">
        <v>45</v>
      </c>
      <c r="B78" s="18" t="s">
        <v>26</v>
      </c>
      <c r="C78" s="62" t="s">
        <v>637</v>
      </c>
      <c r="D78" s="62" t="s">
        <v>638</v>
      </c>
      <c r="E78" s="61" t="s">
        <v>639</v>
      </c>
      <c r="F78" s="1"/>
      <c r="G78" s="1"/>
      <c r="H78" s="1"/>
      <c r="I78" s="1"/>
      <c r="J78" s="1"/>
      <c r="K78" s="1"/>
      <c r="L78" s="1"/>
      <c r="M78" s="1"/>
      <c r="N78" s="1"/>
      <c r="O78" s="1"/>
      <c r="P78" s="1"/>
      <c r="Q78" s="1"/>
      <c r="R78" s="1"/>
      <c r="S78" s="1"/>
      <c r="T78" s="1"/>
      <c r="U78" s="1"/>
      <c r="V78" s="1"/>
      <c r="W78" s="1"/>
      <c r="X78" s="1"/>
      <c r="Y78" s="1"/>
      <c r="Z78" s="1"/>
    </row>
    <row r="79" spans="1:26" ht="15.75" customHeight="1">
      <c r="A79" s="116"/>
      <c r="B79" s="19" t="s">
        <v>30</v>
      </c>
      <c r="C79" s="62" t="s">
        <v>640</v>
      </c>
      <c r="D79" s="62" t="s">
        <v>641</v>
      </c>
      <c r="E79" s="61" t="s">
        <v>642</v>
      </c>
      <c r="F79" s="1"/>
      <c r="G79" s="1"/>
      <c r="H79" s="1"/>
      <c r="I79" s="1"/>
      <c r="J79" s="1"/>
      <c r="K79" s="1"/>
      <c r="L79" s="1"/>
      <c r="M79" s="1"/>
      <c r="N79" s="1"/>
      <c r="O79" s="1"/>
      <c r="P79" s="1"/>
      <c r="Q79" s="1"/>
      <c r="R79" s="1"/>
      <c r="S79" s="1"/>
      <c r="T79" s="1"/>
      <c r="U79" s="1"/>
      <c r="V79" s="1"/>
      <c r="W79" s="1"/>
      <c r="X79" s="1"/>
      <c r="Y79" s="1"/>
      <c r="Z79" s="1"/>
    </row>
    <row r="80" spans="1:26" ht="15.75" customHeight="1">
      <c r="A80" s="117"/>
      <c r="B80" s="19" t="s">
        <v>33</v>
      </c>
      <c r="C80" s="62" t="s">
        <v>643</v>
      </c>
      <c r="D80" s="62" t="s">
        <v>644</v>
      </c>
      <c r="E80" s="59" t="s">
        <v>645</v>
      </c>
      <c r="F80" s="1"/>
      <c r="G80" s="1"/>
      <c r="H80" s="1"/>
      <c r="I80" s="1"/>
      <c r="J80" s="1"/>
      <c r="K80" s="1"/>
      <c r="L80" s="1"/>
      <c r="M80" s="1"/>
      <c r="N80" s="1"/>
      <c r="O80" s="1"/>
      <c r="P80" s="1"/>
      <c r="Q80" s="1"/>
      <c r="R80" s="1"/>
      <c r="S80" s="1"/>
      <c r="T80" s="1"/>
      <c r="U80" s="1"/>
      <c r="V80" s="1"/>
      <c r="W80" s="1"/>
      <c r="X80" s="1"/>
      <c r="Y80" s="1"/>
      <c r="Z80" s="1"/>
    </row>
    <row r="81" spans="1:26" ht="15.75" customHeight="1">
      <c r="A81" s="20"/>
      <c r="B81" s="20"/>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5" t="s">
        <v>7</v>
      </c>
      <c r="B82" s="5"/>
      <c r="C82" s="114" t="str">
        <f>+C68</f>
        <v>SCRITTURA</v>
      </c>
      <c r="D82" s="109"/>
      <c r="E82" s="111"/>
      <c r="F82" s="1"/>
      <c r="G82" s="1"/>
      <c r="H82" s="1"/>
      <c r="I82" s="1"/>
      <c r="J82" s="1"/>
      <c r="K82" s="1"/>
      <c r="L82" s="1"/>
      <c r="M82" s="1"/>
      <c r="N82" s="1"/>
      <c r="O82" s="1"/>
      <c r="P82" s="1"/>
      <c r="Q82" s="1"/>
      <c r="R82" s="1"/>
      <c r="S82" s="1"/>
      <c r="T82" s="1"/>
      <c r="U82" s="1"/>
      <c r="V82" s="1"/>
      <c r="W82" s="1"/>
      <c r="X82" s="1"/>
      <c r="Y82" s="1"/>
      <c r="Z82" s="1"/>
    </row>
    <row r="83" spans="1:26" ht="18" customHeight="1">
      <c r="A83" s="120" t="s">
        <v>55</v>
      </c>
      <c r="B83" s="109"/>
      <c r="C83" s="109"/>
      <c r="D83" s="109"/>
      <c r="E83" s="111"/>
      <c r="F83" s="1"/>
      <c r="G83" s="1"/>
      <c r="H83" s="1"/>
      <c r="I83" s="1"/>
      <c r="J83" s="1"/>
      <c r="K83" s="1"/>
      <c r="L83" s="1"/>
      <c r="M83" s="1"/>
      <c r="N83" s="1"/>
      <c r="O83" s="1"/>
      <c r="P83" s="1"/>
      <c r="Q83" s="1"/>
      <c r="R83" s="1"/>
      <c r="S83" s="1"/>
      <c r="T83" s="1"/>
      <c r="U83" s="1"/>
      <c r="V83" s="1"/>
      <c r="W83" s="1"/>
      <c r="X83" s="1"/>
      <c r="Y83" s="1"/>
      <c r="Z83" s="1"/>
    </row>
    <row r="84" spans="1:26" ht="18" customHeight="1">
      <c r="A84" s="121" t="s">
        <v>56</v>
      </c>
      <c r="B84" s="111"/>
      <c r="C84" s="139" t="s">
        <v>646</v>
      </c>
      <c r="D84" s="133"/>
      <c r="E84" s="134"/>
      <c r="F84" s="21"/>
      <c r="G84" s="21"/>
      <c r="H84" s="21"/>
      <c r="I84" s="21"/>
      <c r="J84" s="21"/>
      <c r="K84" s="21"/>
      <c r="L84" s="21"/>
      <c r="M84" s="21"/>
      <c r="N84" s="21"/>
      <c r="O84" s="21"/>
      <c r="P84" s="21"/>
      <c r="Q84" s="21"/>
      <c r="R84" s="21"/>
      <c r="S84" s="21"/>
      <c r="T84" s="21"/>
      <c r="U84" s="21"/>
      <c r="V84" s="21"/>
      <c r="W84" s="21"/>
      <c r="X84" s="21"/>
      <c r="Y84" s="21"/>
      <c r="Z84" s="21"/>
    </row>
    <row r="85" spans="1:26" ht="18" customHeight="1">
      <c r="A85" s="123" t="s">
        <v>100</v>
      </c>
      <c r="B85" s="111"/>
      <c r="C85" s="139" t="s">
        <v>647</v>
      </c>
      <c r="D85" s="133"/>
      <c r="E85" s="134"/>
      <c r="F85" s="21"/>
      <c r="G85" s="21"/>
      <c r="H85" s="21"/>
      <c r="I85" s="21"/>
      <c r="J85" s="21"/>
      <c r="K85" s="21"/>
      <c r="L85" s="21"/>
      <c r="M85" s="21"/>
      <c r="N85" s="21"/>
      <c r="O85" s="21"/>
      <c r="P85" s="21"/>
      <c r="Q85" s="21"/>
      <c r="R85" s="21"/>
      <c r="S85" s="21"/>
      <c r="T85" s="21"/>
      <c r="U85" s="21"/>
      <c r="V85" s="21"/>
      <c r="W85" s="21"/>
      <c r="X85" s="21"/>
      <c r="Y85" s="21"/>
      <c r="Z85" s="21"/>
    </row>
    <row r="86" spans="1:26" ht="18" customHeight="1">
      <c r="A86" s="124" t="s">
        <v>60</v>
      </c>
      <c r="B86" s="111"/>
      <c r="C86" s="139" t="s">
        <v>648</v>
      </c>
      <c r="D86" s="133"/>
      <c r="E86" s="134"/>
      <c r="F86" s="21"/>
      <c r="G86" s="21"/>
      <c r="H86" s="21"/>
      <c r="I86" s="21"/>
      <c r="J86" s="21"/>
      <c r="K86" s="21"/>
      <c r="L86" s="21"/>
      <c r="M86" s="21"/>
      <c r="N86" s="21"/>
      <c r="O86" s="21"/>
      <c r="P86" s="21"/>
      <c r="Q86" s="21"/>
      <c r="R86" s="21"/>
      <c r="S86" s="21"/>
      <c r="T86" s="21"/>
      <c r="U86" s="21"/>
      <c r="V86" s="21"/>
      <c r="W86" s="21"/>
      <c r="X86" s="21"/>
      <c r="Y86" s="21"/>
      <c r="Z86" s="21"/>
    </row>
    <row r="87" spans="1:26" ht="21.75" customHeight="1">
      <c r="A87" s="20"/>
      <c r="B87" s="22"/>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5.75"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0"/>
      <c r="B234" s="2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0"/>
      <c r="B235" s="2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0"/>
      <c r="B236" s="2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0"/>
      <c r="B237" s="2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0"/>
      <c r="B238" s="2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0"/>
      <c r="B239" s="2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0"/>
      <c r="B240" s="2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0"/>
      <c r="B241" s="2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0"/>
      <c r="B242" s="2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0"/>
      <c r="B243" s="2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0"/>
      <c r="B244" s="2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0"/>
      <c r="B245" s="2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0"/>
      <c r="B246" s="2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0"/>
      <c r="B247" s="2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0"/>
      <c r="B248" s="2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0"/>
      <c r="B249" s="2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0"/>
      <c r="B250" s="2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0"/>
      <c r="B251" s="2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0"/>
      <c r="B252" s="2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0"/>
      <c r="B253" s="2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0"/>
      <c r="B254" s="2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0"/>
      <c r="B255" s="2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0"/>
      <c r="B256" s="2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0"/>
      <c r="B257" s="2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0"/>
      <c r="B258" s="2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0"/>
      <c r="B259" s="2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0"/>
      <c r="B260" s="2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0"/>
      <c r="B261" s="2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0"/>
      <c r="B262" s="2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0"/>
      <c r="B263" s="2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0"/>
      <c r="B264" s="2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0"/>
      <c r="B265" s="2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0"/>
      <c r="B266" s="2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0"/>
      <c r="B267" s="2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0"/>
      <c r="B268" s="2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0"/>
      <c r="B269" s="2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0"/>
      <c r="B270" s="2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0"/>
      <c r="B271" s="2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0"/>
      <c r="B272" s="2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0"/>
      <c r="B273" s="2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0"/>
      <c r="B274" s="2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0"/>
      <c r="B275" s="2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0"/>
      <c r="B276" s="2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0"/>
      <c r="B277" s="2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0"/>
      <c r="B278" s="2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0"/>
      <c r="B279" s="2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0"/>
      <c r="B280" s="2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0"/>
      <c r="B281" s="2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0"/>
      <c r="B282" s="2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0"/>
      <c r="B283" s="2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0"/>
      <c r="B284" s="2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0"/>
      <c r="B285" s="2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0"/>
      <c r="B286" s="2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0"/>
      <c r="B948" s="20"/>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0"/>
      <c r="B949" s="20"/>
      <c r="C949" s="1"/>
      <c r="D949" s="1"/>
      <c r="E949" s="1"/>
      <c r="F949" s="1"/>
      <c r="G949" s="1"/>
      <c r="H949" s="1"/>
      <c r="I949" s="1"/>
      <c r="J949" s="1"/>
      <c r="K949" s="1"/>
      <c r="L949" s="1"/>
      <c r="M949" s="1"/>
      <c r="N949" s="1"/>
      <c r="O949" s="1"/>
      <c r="P949" s="1"/>
      <c r="Q949" s="1"/>
      <c r="R949" s="1"/>
      <c r="S949" s="1"/>
      <c r="T949" s="1"/>
      <c r="U949" s="1"/>
      <c r="V949" s="1"/>
      <c r="W949" s="1"/>
      <c r="X949" s="1"/>
      <c r="Y949" s="1"/>
      <c r="Z949" s="1"/>
    </row>
  </sheetData>
  <mergeCells count="57">
    <mergeCell ref="A85:B85"/>
    <mergeCell ref="A86:B86"/>
    <mergeCell ref="C86:E86"/>
    <mergeCell ref="C61:E61"/>
    <mergeCell ref="A62:E62"/>
    <mergeCell ref="A63:B63"/>
    <mergeCell ref="C63:E63"/>
    <mergeCell ref="C64:E64"/>
    <mergeCell ref="A47:B47"/>
    <mergeCell ref="A49:A51"/>
    <mergeCell ref="A52:A56"/>
    <mergeCell ref="A57:A59"/>
    <mergeCell ref="C22:E22"/>
    <mergeCell ref="C23:E23"/>
    <mergeCell ref="C26:E26"/>
    <mergeCell ref="C40:E40"/>
    <mergeCell ref="A41:E41"/>
    <mergeCell ref="A42:B42"/>
    <mergeCell ref="C43:E43"/>
    <mergeCell ref="C44:E44"/>
    <mergeCell ref="C47:E47"/>
    <mergeCell ref="C19:E19"/>
    <mergeCell ref="A20:E20"/>
    <mergeCell ref="C21:E21"/>
    <mergeCell ref="A43:B43"/>
    <mergeCell ref="A44:B44"/>
    <mergeCell ref="A36:A38"/>
    <mergeCell ref="A5:B5"/>
    <mergeCell ref="A7:A9"/>
    <mergeCell ref="A10:A14"/>
    <mergeCell ref="A15:A17"/>
    <mergeCell ref="A84:B84"/>
    <mergeCell ref="C84:E84"/>
    <mergeCell ref="C85:E85"/>
    <mergeCell ref="A1:B1"/>
    <mergeCell ref="C1:E1"/>
    <mergeCell ref="A2:C2"/>
    <mergeCell ref="D2:E2"/>
    <mergeCell ref="D3:E3"/>
    <mergeCell ref="D4:E4"/>
    <mergeCell ref="C5:E5"/>
    <mergeCell ref="A21:B21"/>
    <mergeCell ref="A22:B22"/>
    <mergeCell ref="A23:B23"/>
    <mergeCell ref="A26:B26"/>
    <mergeCell ref="A28:A30"/>
    <mergeCell ref="A31:A35"/>
    <mergeCell ref="A78:A80"/>
    <mergeCell ref="C65:E65"/>
    <mergeCell ref="C68:E68"/>
    <mergeCell ref="C82:E82"/>
    <mergeCell ref="A83:E83"/>
    <mergeCell ref="A64:B64"/>
    <mergeCell ref="A65:B65"/>
    <mergeCell ref="A68:B68"/>
    <mergeCell ref="A70:A72"/>
    <mergeCell ref="A73:A77"/>
  </mergeCell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49"/>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4" width="50.77734375" customWidth="1"/>
    <col min="5" max="5" width="50.6640625" customWidth="1"/>
    <col min="6" max="6" width="25.6640625" customWidth="1"/>
    <col min="7" max="25" width="12.6640625" customWidth="1"/>
  </cols>
  <sheetData>
    <row r="1" spans="1:26" ht="18" customHeight="1">
      <c r="A1" s="108" t="s">
        <v>261</v>
      </c>
      <c r="B1" s="109"/>
      <c r="C1" s="110" t="s">
        <v>649</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650</v>
      </c>
      <c r="E2" s="109"/>
      <c r="F2" s="1"/>
      <c r="G2" s="3"/>
      <c r="H2" s="3"/>
      <c r="I2" s="3"/>
      <c r="J2" s="3"/>
      <c r="K2" s="3"/>
      <c r="L2" s="3"/>
      <c r="M2" s="3"/>
      <c r="N2" s="3"/>
      <c r="O2" s="3"/>
      <c r="P2" s="3"/>
      <c r="Q2" s="3"/>
      <c r="R2" s="3"/>
      <c r="S2" s="3"/>
      <c r="T2" s="3"/>
      <c r="U2" s="3"/>
      <c r="V2" s="3"/>
      <c r="W2" s="3"/>
      <c r="X2" s="3"/>
      <c r="Y2" s="3"/>
      <c r="Z2" s="3"/>
    </row>
    <row r="3" spans="1:26" ht="46.5" customHeight="1">
      <c r="A3" s="4"/>
      <c r="B3" s="4"/>
      <c r="C3" s="35" t="s">
        <v>3</v>
      </c>
      <c r="D3" s="113" t="s">
        <v>651</v>
      </c>
      <c r="E3" s="111"/>
      <c r="F3" s="1"/>
      <c r="G3" s="1"/>
      <c r="H3" s="1"/>
      <c r="I3" s="1"/>
      <c r="J3" s="1"/>
      <c r="K3" s="1"/>
      <c r="L3" s="1"/>
      <c r="M3" s="1"/>
      <c r="N3" s="1"/>
      <c r="O3" s="1"/>
      <c r="P3" s="1"/>
      <c r="Q3" s="1"/>
      <c r="R3" s="1"/>
      <c r="S3" s="1"/>
      <c r="T3" s="1"/>
      <c r="U3" s="1"/>
      <c r="V3" s="1"/>
      <c r="W3" s="1"/>
      <c r="X3" s="1"/>
      <c r="Y3" s="1"/>
      <c r="Z3" s="1"/>
    </row>
    <row r="4" spans="1:26" ht="38.25" customHeight="1">
      <c r="A4" s="4"/>
      <c r="B4" s="4"/>
      <c r="C4" s="4" t="s">
        <v>5</v>
      </c>
      <c r="D4" s="113" t="s">
        <v>404</v>
      </c>
      <c r="E4" s="111"/>
      <c r="F4" s="1"/>
      <c r="G4" s="1"/>
      <c r="H4" s="1"/>
      <c r="I4" s="1"/>
      <c r="J4" s="1"/>
      <c r="K4" s="1"/>
      <c r="L4" s="1"/>
      <c r="M4" s="1"/>
      <c r="N4" s="1"/>
      <c r="O4" s="1"/>
      <c r="P4" s="1"/>
      <c r="Q4" s="1"/>
      <c r="R4" s="1"/>
      <c r="S4" s="1"/>
      <c r="T4" s="1"/>
      <c r="U4" s="1"/>
      <c r="V4" s="1"/>
      <c r="W4" s="1"/>
      <c r="X4" s="1"/>
      <c r="Y4" s="1"/>
      <c r="Z4" s="1"/>
    </row>
    <row r="5" spans="1:26" ht="27" customHeight="1">
      <c r="A5" s="114" t="s">
        <v>7</v>
      </c>
      <c r="B5" s="111"/>
      <c r="C5" s="114" t="s">
        <v>652</v>
      </c>
      <c r="D5" s="109"/>
      <c r="E5" s="111"/>
      <c r="F5" s="1"/>
      <c r="G5" s="1"/>
      <c r="H5" s="1"/>
      <c r="I5" s="1"/>
      <c r="J5" s="1"/>
      <c r="K5" s="1"/>
      <c r="L5" s="1"/>
      <c r="M5" s="1"/>
      <c r="N5" s="1"/>
      <c r="O5" s="1"/>
      <c r="P5" s="1"/>
      <c r="Q5" s="1"/>
      <c r="R5" s="1"/>
      <c r="S5" s="1"/>
      <c r="T5" s="1"/>
      <c r="U5" s="1"/>
      <c r="V5" s="1"/>
      <c r="W5" s="1"/>
      <c r="X5" s="1"/>
      <c r="Y5" s="1"/>
      <c r="Z5" s="1"/>
    </row>
    <row r="6" spans="1:26" ht="15.75" customHeight="1">
      <c r="A6" s="6"/>
      <c r="B6" s="6"/>
      <c r="C6" s="7" t="s">
        <v>9</v>
      </c>
      <c r="D6" s="7" t="s">
        <v>10</v>
      </c>
      <c r="E6" s="7" t="s">
        <v>11</v>
      </c>
      <c r="F6" s="66"/>
      <c r="G6" s="8"/>
      <c r="H6" s="8"/>
      <c r="I6" s="8"/>
      <c r="J6" s="8"/>
      <c r="K6" s="8"/>
      <c r="L6" s="8"/>
      <c r="M6" s="9"/>
      <c r="N6" s="9"/>
      <c r="O6" s="9"/>
      <c r="P6" s="9"/>
      <c r="Q6" s="9"/>
      <c r="R6" s="9"/>
      <c r="S6" s="9"/>
      <c r="T6" s="9"/>
      <c r="U6" s="9"/>
      <c r="V6" s="9"/>
      <c r="W6" s="9"/>
      <c r="X6" s="9"/>
      <c r="Y6" s="9"/>
      <c r="Z6" s="9"/>
    </row>
    <row r="7" spans="1:26" ht="15.75" customHeight="1">
      <c r="A7" s="115" t="s">
        <v>12</v>
      </c>
      <c r="B7" s="10" t="s">
        <v>13</v>
      </c>
      <c r="C7" s="67" t="s">
        <v>653</v>
      </c>
      <c r="D7" s="67" t="s">
        <v>654</v>
      </c>
      <c r="E7" s="67" t="s">
        <v>655</v>
      </c>
      <c r="F7" s="12"/>
      <c r="G7" s="12"/>
      <c r="H7" s="12"/>
      <c r="I7" s="12"/>
      <c r="J7" s="12"/>
      <c r="K7" s="12"/>
      <c r="L7" s="12"/>
      <c r="M7" s="12"/>
      <c r="N7" s="12"/>
      <c r="O7" s="12"/>
      <c r="P7" s="12"/>
      <c r="Q7" s="12"/>
      <c r="R7" s="12"/>
      <c r="S7" s="12"/>
      <c r="T7" s="12"/>
      <c r="U7" s="12"/>
      <c r="V7" s="12"/>
      <c r="W7" s="12"/>
      <c r="X7" s="12"/>
      <c r="Y7" s="12"/>
      <c r="Z7" s="1"/>
    </row>
    <row r="8" spans="1:26" ht="124.2">
      <c r="A8" s="116"/>
      <c r="B8" s="13" t="s">
        <v>17</v>
      </c>
      <c r="C8" s="67" t="s">
        <v>656</v>
      </c>
      <c r="D8" s="67" t="s">
        <v>657</v>
      </c>
      <c r="E8" s="67" t="s">
        <v>658</v>
      </c>
      <c r="F8" s="12"/>
      <c r="G8" s="12"/>
      <c r="H8" s="12"/>
      <c r="I8" s="12"/>
      <c r="J8" s="12"/>
      <c r="K8" s="12"/>
      <c r="L8" s="12"/>
      <c r="M8" s="12"/>
      <c r="N8" s="12"/>
      <c r="O8" s="12"/>
      <c r="P8" s="12"/>
      <c r="Q8" s="12"/>
      <c r="R8" s="12"/>
      <c r="S8" s="12"/>
      <c r="T8" s="12"/>
      <c r="U8" s="12"/>
      <c r="V8" s="12"/>
      <c r="W8" s="12"/>
      <c r="X8" s="12"/>
      <c r="Y8" s="12"/>
      <c r="Z8" s="1"/>
    </row>
    <row r="9" spans="1:26" ht="165.6">
      <c r="A9" s="117"/>
      <c r="B9" s="13" t="s">
        <v>21</v>
      </c>
      <c r="C9" s="67" t="s">
        <v>659</v>
      </c>
      <c r="D9" s="67" t="s">
        <v>660</v>
      </c>
      <c r="E9" s="67" t="s">
        <v>661</v>
      </c>
      <c r="F9" s="12"/>
      <c r="G9" s="12"/>
      <c r="H9" s="12"/>
      <c r="I9" s="12"/>
      <c r="J9" s="12"/>
      <c r="K9" s="12"/>
      <c r="L9" s="12"/>
      <c r="M9" s="12"/>
      <c r="N9" s="12"/>
      <c r="O9" s="12"/>
      <c r="P9" s="12"/>
      <c r="Q9" s="12"/>
      <c r="R9" s="12"/>
      <c r="S9" s="12"/>
      <c r="T9" s="12"/>
      <c r="U9" s="12"/>
      <c r="V9" s="12"/>
      <c r="W9" s="12"/>
      <c r="X9" s="12"/>
      <c r="Y9" s="12"/>
      <c r="Z9" s="1"/>
    </row>
    <row r="10" spans="1:26" ht="15.75" customHeight="1">
      <c r="A10" s="118" t="s">
        <v>25</v>
      </c>
      <c r="B10" s="14" t="s">
        <v>26</v>
      </c>
      <c r="C10" s="41" t="s">
        <v>662</v>
      </c>
      <c r="D10" s="36" t="s">
        <v>663</v>
      </c>
      <c r="E10" s="37" t="s">
        <v>664</v>
      </c>
      <c r="F10" s="12"/>
      <c r="G10" s="12"/>
      <c r="H10" s="12"/>
      <c r="I10" s="12"/>
      <c r="J10" s="12"/>
      <c r="K10" s="12"/>
      <c r="L10" s="12"/>
      <c r="M10" s="12"/>
      <c r="N10" s="12"/>
      <c r="O10" s="12"/>
      <c r="P10" s="12"/>
      <c r="Q10" s="12"/>
      <c r="R10" s="12"/>
      <c r="S10" s="12"/>
      <c r="T10" s="12"/>
      <c r="U10" s="12"/>
      <c r="V10" s="12"/>
      <c r="W10" s="12"/>
      <c r="X10" s="12"/>
      <c r="Y10" s="12"/>
      <c r="Z10" s="1"/>
    </row>
    <row r="11" spans="1:26" ht="15.75" customHeight="1">
      <c r="A11" s="116"/>
      <c r="B11" s="16" t="s">
        <v>30</v>
      </c>
      <c r="C11" s="36" t="s">
        <v>665</v>
      </c>
      <c r="D11" s="36" t="s">
        <v>666</v>
      </c>
      <c r="E11" s="37" t="s">
        <v>667</v>
      </c>
      <c r="F11" s="1"/>
      <c r="G11" s="1"/>
      <c r="H11" s="1"/>
      <c r="I11" s="1"/>
      <c r="J11" s="1"/>
      <c r="K11" s="1"/>
      <c r="L11" s="1"/>
      <c r="M11" s="1"/>
      <c r="N11" s="1"/>
      <c r="O11" s="1"/>
      <c r="P11" s="1"/>
      <c r="Q11" s="1"/>
      <c r="R11" s="1"/>
      <c r="S11" s="1"/>
      <c r="T11" s="1"/>
      <c r="U11" s="1"/>
      <c r="V11" s="1"/>
      <c r="W11" s="1"/>
      <c r="X11" s="1"/>
      <c r="Y11" s="1"/>
      <c r="Z11" s="1"/>
    </row>
    <row r="12" spans="1:26" ht="15.75" customHeight="1">
      <c r="A12" s="116"/>
      <c r="B12" s="16" t="s">
        <v>33</v>
      </c>
      <c r="C12" s="36" t="s">
        <v>668</v>
      </c>
      <c r="D12" s="68" t="s">
        <v>669</v>
      </c>
      <c r="E12" s="36" t="s">
        <v>670</v>
      </c>
      <c r="F12" s="1"/>
      <c r="G12" s="1"/>
      <c r="H12" s="1"/>
      <c r="I12" s="1"/>
      <c r="J12" s="1"/>
      <c r="K12" s="1"/>
      <c r="L12" s="1"/>
      <c r="M12" s="1"/>
      <c r="N12" s="1"/>
      <c r="O12" s="1"/>
      <c r="P12" s="1"/>
      <c r="Q12" s="1"/>
      <c r="R12" s="1"/>
      <c r="S12" s="1"/>
      <c r="T12" s="1"/>
      <c r="U12" s="1"/>
      <c r="V12" s="1"/>
      <c r="W12" s="1"/>
      <c r="X12" s="1"/>
      <c r="Y12" s="1"/>
      <c r="Z12" s="1"/>
    </row>
    <row r="13" spans="1:26" ht="15.75" customHeight="1">
      <c r="A13" s="116"/>
      <c r="B13" s="17" t="s">
        <v>37</v>
      </c>
      <c r="C13" s="36" t="s">
        <v>671</v>
      </c>
      <c r="D13" s="36" t="s">
        <v>672</v>
      </c>
      <c r="E13" s="37" t="s">
        <v>673</v>
      </c>
      <c r="F13" s="1"/>
      <c r="G13" s="1"/>
      <c r="H13" s="1"/>
      <c r="I13" s="1"/>
      <c r="J13" s="1"/>
      <c r="K13" s="1"/>
      <c r="L13" s="1"/>
      <c r="M13" s="1"/>
      <c r="N13" s="1"/>
      <c r="O13" s="1"/>
      <c r="P13" s="1"/>
      <c r="Q13" s="1"/>
      <c r="R13" s="1"/>
      <c r="S13" s="1"/>
      <c r="T13" s="1"/>
      <c r="U13" s="1"/>
      <c r="V13" s="1"/>
      <c r="W13" s="1"/>
      <c r="X13" s="1"/>
      <c r="Y13" s="1"/>
      <c r="Z13" s="1"/>
    </row>
    <row r="14" spans="1:26" ht="15.75" customHeight="1">
      <c r="A14" s="117"/>
      <c r="B14" s="17" t="s">
        <v>41</v>
      </c>
      <c r="C14" s="36" t="s">
        <v>674</v>
      </c>
      <c r="D14" s="36" t="s">
        <v>675</v>
      </c>
      <c r="E14" s="36" t="s">
        <v>676</v>
      </c>
      <c r="F14" s="1"/>
      <c r="G14" s="1"/>
      <c r="H14" s="1"/>
      <c r="I14" s="1"/>
      <c r="J14" s="1"/>
      <c r="K14" s="1"/>
      <c r="L14" s="1"/>
      <c r="M14" s="1"/>
      <c r="N14" s="1"/>
      <c r="O14" s="1"/>
      <c r="P14" s="1"/>
      <c r="Q14" s="1"/>
      <c r="R14" s="1"/>
      <c r="S14" s="1"/>
      <c r="T14" s="1"/>
      <c r="U14" s="1"/>
      <c r="V14" s="1"/>
      <c r="W14" s="1"/>
      <c r="X14" s="1"/>
      <c r="Y14" s="1"/>
      <c r="Z14" s="1"/>
    </row>
    <row r="15" spans="1:26" ht="15.75" customHeight="1">
      <c r="A15" s="119" t="s">
        <v>45</v>
      </c>
      <c r="B15" s="18" t="s">
        <v>26</v>
      </c>
      <c r="C15" s="37" t="s">
        <v>677</v>
      </c>
      <c r="D15" s="36" t="s">
        <v>678</v>
      </c>
      <c r="E15" s="37" t="s">
        <v>679</v>
      </c>
      <c r="F15" s="1"/>
      <c r="G15" s="1"/>
      <c r="H15" s="1"/>
      <c r="I15" s="1"/>
      <c r="J15" s="1"/>
      <c r="K15" s="1"/>
      <c r="L15" s="1"/>
      <c r="M15" s="1"/>
      <c r="N15" s="1"/>
      <c r="O15" s="1"/>
      <c r="P15" s="1"/>
      <c r="Q15" s="1"/>
      <c r="R15" s="1"/>
      <c r="S15" s="1"/>
      <c r="T15" s="1"/>
      <c r="U15" s="1"/>
      <c r="V15" s="1"/>
      <c r="W15" s="1"/>
      <c r="X15" s="1"/>
      <c r="Y15" s="1"/>
      <c r="Z15" s="1"/>
    </row>
    <row r="16" spans="1:26" ht="15.75" customHeight="1">
      <c r="A16" s="116"/>
      <c r="B16" s="19" t="s">
        <v>30</v>
      </c>
      <c r="C16" s="37" t="s">
        <v>677</v>
      </c>
      <c r="D16" s="36" t="s">
        <v>680</v>
      </c>
      <c r="E16" s="37" t="s">
        <v>681</v>
      </c>
      <c r="F16" s="1"/>
      <c r="G16" s="1"/>
      <c r="H16" s="1"/>
      <c r="I16" s="1"/>
      <c r="J16" s="1"/>
      <c r="K16" s="1"/>
      <c r="L16" s="1"/>
      <c r="M16" s="1"/>
      <c r="N16" s="1"/>
      <c r="O16" s="1"/>
      <c r="P16" s="1"/>
      <c r="Q16" s="1"/>
      <c r="R16" s="1"/>
      <c r="S16" s="1"/>
      <c r="T16" s="1"/>
      <c r="U16" s="1"/>
      <c r="V16" s="1"/>
      <c r="W16" s="1"/>
      <c r="X16" s="1"/>
      <c r="Y16" s="1"/>
      <c r="Z16" s="1"/>
    </row>
    <row r="17" spans="1:26" ht="15.75" customHeight="1">
      <c r="A17" s="117"/>
      <c r="B17" s="19" t="s">
        <v>33</v>
      </c>
      <c r="C17" s="37" t="s">
        <v>677</v>
      </c>
      <c r="D17" s="37" t="s">
        <v>682</v>
      </c>
      <c r="E17" s="37" t="s">
        <v>683</v>
      </c>
      <c r="F17" s="1"/>
      <c r="G17" s="1"/>
      <c r="H17" s="1"/>
      <c r="I17" s="1"/>
      <c r="J17" s="1"/>
      <c r="K17" s="1"/>
      <c r="L17" s="1"/>
      <c r="M17" s="1"/>
      <c r="N17" s="1"/>
      <c r="O17" s="1"/>
      <c r="P17" s="1"/>
      <c r="Q17" s="1"/>
      <c r="R17" s="1"/>
      <c r="S17" s="1"/>
      <c r="T17" s="1"/>
      <c r="U17" s="1"/>
      <c r="V17" s="1"/>
      <c r="W17" s="1"/>
      <c r="X17" s="1"/>
      <c r="Y17" s="1"/>
      <c r="Z17" s="1"/>
    </row>
    <row r="18" spans="1:26" ht="15.75" customHeight="1">
      <c r="A18" s="20"/>
      <c r="B18" s="22"/>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CONOSCENZA DEL NUMERO</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69" t="s">
        <v>684</v>
      </c>
      <c r="D21" s="54"/>
      <c r="E21" s="55"/>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58</v>
      </c>
      <c r="B22" s="111"/>
      <c r="C22" s="122" t="s">
        <v>685</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686</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15.75" customHeight="1">
      <c r="A24" s="20"/>
      <c r="B24" s="22"/>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14" t="s">
        <v>7</v>
      </c>
      <c r="B25" s="111"/>
      <c r="C25" s="128" t="s">
        <v>687</v>
      </c>
      <c r="D25" s="109"/>
      <c r="E25" s="111"/>
      <c r="F25" s="1"/>
      <c r="G25" s="1"/>
      <c r="H25" s="1"/>
      <c r="I25" s="1"/>
      <c r="J25" s="1"/>
      <c r="K25" s="1"/>
      <c r="L25" s="1"/>
      <c r="M25" s="1"/>
      <c r="N25" s="1"/>
      <c r="O25" s="1"/>
      <c r="P25" s="1"/>
      <c r="Q25" s="1"/>
      <c r="R25" s="1"/>
      <c r="S25" s="1"/>
      <c r="T25" s="1"/>
      <c r="U25" s="1"/>
      <c r="V25" s="1"/>
      <c r="W25" s="1"/>
      <c r="X25" s="1"/>
      <c r="Y25" s="1"/>
      <c r="Z25" s="1"/>
    </row>
    <row r="26" spans="1:26" ht="15.75" customHeight="1">
      <c r="A26" s="6"/>
      <c r="B26" s="6"/>
      <c r="C26" s="7" t="s">
        <v>9</v>
      </c>
      <c r="D26" s="7" t="s">
        <v>10</v>
      </c>
      <c r="E26" s="7" t="s">
        <v>11</v>
      </c>
      <c r="F26" s="8"/>
      <c r="G26" s="8"/>
      <c r="H26" s="8"/>
      <c r="I26" s="8"/>
      <c r="J26" s="8"/>
      <c r="K26" s="8"/>
      <c r="L26" s="8"/>
      <c r="M26" s="9"/>
      <c r="N26" s="9"/>
      <c r="O26" s="9"/>
      <c r="P26" s="9"/>
      <c r="Q26" s="9"/>
      <c r="R26" s="9"/>
      <c r="S26" s="9"/>
      <c r="T26" s="9"/>
      <c r="U26" s="9"/>
      <c r="V26" s="9"/>
      <c r="W26" s="9"/>
      <c r="X26" s="9"/>
      <c r="Y26" s="9"/>
      <c r="Z26" s="9"/>
    </row>
    <row r="27" spans="1:26" ht="15.75" customHeight="1">
      <c r="A27" s="115" t="s">
        <v>12</v>
      </c>
      <c r="B27" s="10" t="s">
        <v>13</v>
      </c>
      <c r="C27" s="67" t="s">
        <v>688</v>
      </c>
      <c r="D27" s="70" t="s">
        <v>689</v>
      </c>
      <c r="E27" s="70" t="s">
        <v>690</v>
      </c>
      <c r="F27" s="12"/>
      <c r="G27" s="12"/>
      <c r="H27" s="12"/>
      <c r="I27" s="12"/>
      <c r="J27" s="12"/>
      <c r="K27" s="12"/>
      <c r="L27" s="12"/>
      <c r="M27" s="12"/>
      <c r="N27" s="12"/>
      <c r="O27" s="12"/>
      <c r="P27" s="12"/>
      <c r="Q27" s="12"/>
      <c r="R27" s="12"/>
      <c r="S27" s="12"/>
      <c r="T27" s="12"/>
      <c r="U27" s="12"/>
      <c r="V27" s="12"/>
      <c r="W27" s="12"/>
      <c r="X27" s="12"/>
      <c r="Y27" s="12"/>
      <c r="Z27" s="1"/>
    </row>
    <row r="28" spans="1:26" ht="15.75" customHeight="1">
      <c r="A28" s="116"/>
      <c r="B28" s="13" t="s">
        <v>17</v>
      </c>
      <c r="C28" s="67" t="s">
        <v>691</v>
      </c>
      <c r="D28" s="70" t="s">
        <v>692</v>
      </c>
      <c r="E28" s="70" t="s">
        <v>693</v>
      </c>
      <c r="F28" s="12"/>
      <c r="G28" s="12"/>
      <c r="H28" s="12"/>
      <c r="I28" s="12"/>
      <c r="J28" s="12"/>
      <c r="K28" s="12"/>
      <c r="L28" s="12"/>
      <c r="M28" s="12"/>
      <c r="N28" s="12"/>
      <c r="O28" s="12"/>
      <c r="P28" s="12"/>
      <c r="Q28" s="12"/>
      <c r="R28" s="12"/>
      <c r="S28" s="12"/>
      <c r="T28" s="12"/>
      <c r="U28" s="12"/>
      <c r="V28" s="12"/>
      <c r="W28" s="12"/>
      <c r="X28" s="12"/>
      <c r="Y28" s="12"/>
      <c r="Z28" s="1"/>
    </row>
    <row r="29" spans="1:26" ht="15.75" customHeight="1">
      <c r="A29" s="117"/>
      <c r="B29" s="13" t="s">
        <v>21</v>
      </c>
      <c r="C29" s="67" t="s">
        <v>694</v>
      </c>
      <c r="D29" s="70" t="s">
        <v>695</v>
      </c>
      <c r="E29" s="70" t="s">
        <v>696</v>
      </c>
      <c r="F29" s="12"/>
      <c r="G29" s="12"/>
      <c r="H29" s="12"/>
      <c r="I29" s="12"/>
      <c r="J29" s="12"/>
      <c r="K29" s="12"/>
      <c r="L29" s="12"/>
      <c r="M29" s="12"/>
      <c r="N29" s="12"/>
      <c r="O29" s="12"/>
      <c r="P29" s="12"/>
      <c r="Q29" s="12"/>
      <c r="R29" s="12"/>
      <c r="S29" s="12"/>
      <c r="T29" s="12"/>
      <c r="U29" s="12"/>
      <c r="V29" s="12"/>
      <c r="W29" s="12"/>
      <c r="X29" s="12"/>
      <c r="Y29" s="12"/>
      <c r="Z29" s="1"/>
    </row>
    <row r="30" spans="1:26" ht="43.5" customHeight="1">
      <c r="A30" s="118" t="s">
        <v>25</v>
      </c>
      <c r="B30" s="14" t="s">
        <v>26</v>
      </c>
      <c r="C30" s="71" t="s">
        <v>697</v>
      </c>
      <c r="D30" s="36" t="s">
        <v>698</v>
      </c>
      <c r="E30" s="36" t="s">
        <v>699</v>
      </c>
      <c r="F30" s="12"/>
      <c r="G30" s="12"/>
      <c r="H30" s="12"/>
      <c r="I30" s="12"/>
      <c r="J30" s="12"/>
      <c r="K30" s="12"/>
      <c r="L30" s="12"/>
      <c r="M30" s="12"/>
      <c r="N30" s="12"/>
      <c r="O30" s="12"/>
      <c r="P30" s="12"/>
      <c r="Q30" s="12"/>
      <c r="R30" s="12"/>
      <c r="S30" s="12"/>
      <c r="T30" s="12"/>
      <c r="U30" s="12"/>
      <c r="V30" s="12"/>
      <c r="W30" s="12"/>
      <c r="X30" s="12"/>
      <c r="Y30" s="12"/>
      <c r="Z30" s="1"/>
    </row>
    <row r="31" spans="1:26" ht="15.75" customHeight="1">
      <c r="A31" s="116"/>
      <c r="B31" s="16" t="s">
        <v>30</v>
      </c>
      <c r="C31" s="36" t="s">
        <v>700</v>
      </c>
      <c r="D31" s="36" t="s">
        <v>701</v>
      </c>
      <c r="E31" s="37"/>
      <c r="F31" s="1"/>
      <c r="G31" s="1"/>
      <c r="H31" s="1"/>
      <c r="I31" s="1"/>
      <c r="J31" s="1"/>
      <c r="K31" s="1"/>
      <c r="L31" s="1"/>
      <c r="M31" s="1"/>
      <c r="N31" s="1"/>
      <c r="O31" s="1"/>
      <c r="P31" s="1"/>
      <c r="Q31" s="1"/>
      <c r="R31" s="1"/>
      <c r="S31" s="1"/>
      <c r="T31" s="1"/>
      <c r="U31" s="1"/>
      <c r="V31" s="1"/>
      <c r="W31" s="1"/>
      <c r="X31" s="1"/>
      <c r="Y31" s="1"/>
      <c r="Z31" s="1"/>
    </row>
    <row r="32" spans="1:26" ht="61.2">
      <c r="A32" s="116"/>
      <c r="B32" s="16" t="s">
        <v>33</v>
      </c>
      <c r="C32" s="36" t="s">
        <v>702</v>
      </c>
      <c r="D32" s="36" t="s">
        <v>703</v>
      </c>
      <c r="E32" s="11" t="s">
        <v>704</v>
      </c>
      <c r="F32" s="1"/>
      <c r="G32" s="1"/>
      <c r="H32" s="1"/>
      <c r="I32" s="1"/>
      <c r="J32" s="1"/>
      <c r="K32" s="1"/>
      <c r="L32" s="1"/>
      <c r="M32" s="1"/>
      <c r="N32" s="1"/>
      <c r="O32" s="1"/>
      <c r="P32" s="1"/>
      <c r="Q32" s="1"/>
      <c r="R32" s="1"/>
      <c r="S32" s="1"/>
      <c r="T32" s="1"/>
      <c r="U32" s="1"/>
      <c r="V32" s="1"/>
      <c r="W32" s="1"/>
      <c r="X32" s="1"/>
      <c r="Y32" s="1"/>
      <c r="Z32" s="1"/>
    </row>
    <row r="33" spans="1:26" ht="116.25" customHeight="1">
      <c r="A33" s="116"/>
      <c r="B33" s="17" t="s">
        <v>37</v>
      </c>
      <c r="C33" s="36" t="s">
        <v>705</v>
      </c>
      <c r="D33" s="11" t="s">
        <v>706</v>
      </c>
      <c r="E33" s="11" t="s">
        <v>707</v>
      </c>
      <c r="F33" s="1"/>
      <c r="G33" s="1"/>
      <c r="H33" s="1"/>
      <c r="I33" s="1"/>
      <c r="J33" s="1"/>
      <c r="K33" s="1"/>
      <c r="L33" s="1"/>
      <c r="M33" s="1"/>
      <c r="N33" s="1"/>
      <c r="O33" s="1"/>
      <c r="P33" s="1"/>
      <c r="Q33" s="1"/>
      <c r="R33" s="1"/>
      <c r="S33" s="1"/>
      <c r="T33" s="1"/>
      <c r="U33" s="1"/>
      <c r="V33" s="1"/>
      <c r="W33" s="1"/>
      <c r="X33" s="1"/>
      <c r="Y33" s="1"/>
      <c r="Z33" s="1"/>
    </row>
    <row r="34" spans="1:26" ht="15.75" customHeight="1">
      <c r="A34" s="117"/>
      <c r="B34" s="17" t="s">
        <v>41</v>
      </c>
      <c r="C34" s="36" t="s">
        <v>708</v>
      </c>
      <c r="D34" s="36" t="s">
        <v>709</v>
      </c>
      <c r="E34" s="36" t="s">
        <v>710</v>
      </c>
      <c r="F34" s="1"/>
      <c r="G34" s="1"/>
      <c r="H34" s="1"/>
      <c r="I34" s="1"/>
      <c r="J34" s="1"/>
      <c r="K34" s="1"/>
      <c r="L34" s="1"/>
      <c r="M34" s="1"/>
      <c r="N34" s="1"/>
      <c r="O34" s="1"/>
      <c r="P34" s="1"/>
      <c r="Q34" s="1"/>
      <c r="R34" s="1"/>
      <c r="S34" s="1"/>
      <c r="T34" s="1"/>
      <c r="U34" s="1"/>
      <c r="V34" s="1"/>
      <c r="W34" s="1"/>
      <c r="X34" s="1"/>
      <c r="Y34" s="1"/>
      <c r="Z34" s="1"/>
    </row>
    <row r="35" spans="1:26" ht="15.75" customHeight="1">
      <c r="A35" s="119" t="s">
        <v>45</v>
      </c>
      <c r="B35" s="18" t="s">
        <v>26</v>
      </c>
      <c r="C35" s="36" t="s">
        <v>711</v>
      </c>
      <c r="D35" s="57" t="s">
        <v>712</v>
      </c>
      <c r="E35" s="36" t="s">
        <v>713</v>
      </c>
      <c r="F35" s="1"/>
      <c r="G35" s="1"/>
      <c r="H35" s="1"/>
      <c r="I35" s="1"/>
      <c r="J35" s="1"/>
      <c r="K35" s="1"/>
      <c r="L35" s="1"/>
      <c r="M35" s="1"/>
      <c r="N35" s="1"/>
      <c r="O35" s="1"/>
      <c r="P35" s="1"/>
      <c r="Q35" s="1"/>
      <c r="R35" s="1"/>
      <c r="S35" s="1"/>
      <c r="T35" s="1"/>
      <c r="U35" s="1"/>
      <c r="V35" s="1"/>
      <c r="W35" s="1"/>
      <c r="X35" s="1"/>
      <c r="Y35" s="1"/>
      <c r="Z35" s="1"/>
    </row>
    <row r="36" spans="1:26" ht="15.75" customHeight="1">
      <c r="A36" s="116"/>
      <c r="B36" s="19" t="s">
        <v>30</v>
      </c>
      <c r="C36" s="36" t="s">
        <v>711</v>
      </c>
      <c r="D36" s="37" t="s">
        <v>714</v>
      </c>
      <c r="E36" s="37" t="s">
        <v>715</v>
      </c>
      <c r="F36" s="1"/>
      <c r="G36" s="1"/>
      <c r="H36" s="1"/>
      <c r="I36" s="1"/>
      <c r="J36" s="1"/>
      <c r="K36" s="1"/>
      <c r="L36" s="1"/>
      <c r="M36" s="1"/>
      <c r="N36" s="1"/>
      <c r="O36" s="1"/>
      <c r="P36" s="1"/>
      <c r="Q36" s="1"/>
      <c r="R36" s="1"/>
      <c r="S36" s="1"/>
      <c r="T36" s="1"/>
      <c r="U36" s="1"/>
      <c r="V36" s="1"/>
      <c r="W36" s="1"/>
      <c r="X36" s="1"/>
      <c r="Y36" s="1"/>
      <c r="Z36" s="1"/>
    </row>
    <row r="37" spans="1:26" ht="15.75" customHeight="1">
      <c r="A37" s="117"/>
      <c r="B37" s="19" t="s">
        <v>33</v>
      </c>
      <c r="C37" s="36" t="s">
        <v>711</v>
      </c>
      <c r="D37" s="72" t="s">
        <v>716</v>
      </c>
      <c r="E37" s="72" t="s">
        <v>717</v>
      </c>
      <c r="F37" s="1"/>
      <c r="G37" s="1"/>
      <c r="H37" s="1"/>
      <c r="I37" s="1"/>
      <c r="J37" s="1"/>
      <c r="K37" s="1"/>
      <c r="L37" s="1"/>
      <c r="M37" s="1"/>
      <c r="N37" s="1"/>
      <c r="O37" s="1"/>
      <c r="P37" s="1"/>
      <c r="Q37" s="1"/>
      <c r="R37" s="1"/>
      <c r="S37" s="1"/>
      <c r="T37" s="1"/>
      <c r="U37" s="1"/>
      <c r="V37" s="1"/>
      <c r="W37" s="1"/>
      <c r="X37" s="1"/>
      <c r="Y37" s="1"/>
      <c r="Z37" s="1"/>
    </row>
    <row r="38" spans="1:26" ht="15.75" customHeight="1">
      <c r="A38" s="20"/>
      <c r="B38" s="22"/>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5" t="s">
        <v>7</v>
      </c>
      <c r="B39" s="5"/>
      <c r="C39" s="114" t="str">
        <f>+C25</f>
        <v>SPAZIO E FIGURE</v>
      </c>
      <c r="D39" s="109"/>
      <c r="E39" s="111"/>
      <c r="F39" s="1"/>
      <c r="G39" s="1"/>
      <c r="H39" s="1"/>
      <c r="I39" s="1"/>
      <c r="J39" s="1"/>
      <c r="K39" s="1"/>
      <c r="L39" s="1"/>
      <c r="M39" s="1"/>
      <c r="N39" s="1"/>
      <c r="O39" s="1"/>
      <c r="P39" s="1"/>
      <c r="Q39" s="1"/>
      <c r="R39" s="1"/>
      <c r="S39" s="1"/>
      <c r="T39" s="1"/>
      <c r="U39" s="1"/>
      <c r="V39" s="1"/>
      <c r="W39" s="1"/>
      <c r="X39" s="1"/>
      <c r="Y39" s="1"/>
      <c r="Z39" s="1"/>
    </row>
    <row r="40" spans="1:26" ht="18" customHeight="1">
      <c r="A40" s="120" t="s">
        <v>55</v>
      </c>
      <c r="B40" s="109"/>
      <c r="C40" s="109"/>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1" t="s">
        <v>56</v>
      </c>
      <c r="B41" s="111"/>
      <c r="C41" s="69" t="s">
        <v>718</v>
      </c>
      <c r="D41" s="54"/>
      <c r="E41" s="55"/>
      <c r="F41" s="21"/>
      <c r="G41" s="21"/>
      <c r="H41" s="21"/>
      <c r="I41" s="21"/>
      <c r="J41" s="21"/>
      <c r="K41" s="21"/>
      <c r="L41" s="21"/>
      <c r="M41" s="21"/>
      <c r="N41" s="21"/>
      <c r="O41" s="21"/>
      <c r="P41" s="21"/>
      <c r="Q41" s="21"/>
      <c r="R41" s="21"/>
      <c r="S41" s="21"/>
      <c r="T41" s="21"/>
      <c r="U41" s="21"/>
      <c r="V41" s="21"/>
      <c r="W41" s="21"/>
      <c r="X41" s="21"/>
      <c r="Y41" s="21"/>
      <c r="Z41" s="21"/>
    </row>
    <row r="42" spans="1:26" ht="18" customHeight="1">
      <c r="A42" s="123" t="s">
        <v>58</v>
      </c>
      <c r="B42" s="111"/>
      <c r="C42" s="122" t="s">
        <v>719</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4" t="s">
        <v>60</v>
      </c>
      <c r="B43" s="111"/>
      <c r="C43" s="122" t="s">
        <v>720</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5.75" customHeight="1">
      <c r="A44" s="20"/>
      <c r="B44" s="22"/>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0"/>
      <c r="B45" s="22"/>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14" t="s">
        <v>7</v>
      </c>
      <c r="B46" s="111"/>
      <c r="C46" s="128" t="s">
        <v>721</v>
      </c>
      <c r="D46" s="109"/>
      <c r="E46" s="111"/>
      <c r="F46" s="1"/>
      <c r="G46" s="1"/>
      <c r="H46" s="1"/>
      <c r="I46" s="1"/>
      <c r="J46" s="1"/>
      <c r="K46" s="1"/>
      <c r="L46" s="1"/>
      <c r="M46" s="1"/>
      <c r="N46" s="1"/>
      <c r="O46" s="1"/>
      <c r="P46" s="1"/>
      <c r="Q46" s="1"/>
      <c r="R46" s="1"/>
      <c r="S46" s="1"/>
      <c r="T46" s="1"/>
      <c r="U46" s="1"/>
      <c r="V46" s="1"/>
      <c r="W46" s="1"/>
      <c r="X46" s="1"/>
      <c r="Y46" s="1"/>
      <c r="Z46" s="1"/>
    </row>
    <row r="47" spans="1:26" ht="15.75" customHeight="1">
      <c r="A47" s="6"/>
      <c r="B47" s="6"/>
      <c r="C47" s="7" t="s">
        <v>9</v>
      </c>
      <c r="D47" s="7" t="s">
        <v>10</v>
      </c>
      <c r="E47" s="7" t="s">
        <v>11</v>
      </c>
      <c r="F47" s="8"/>
      <c r="G47" s="8"/>
      <c r="H47" s="8"/>
      <c r="I47" s="8"/>
      <c r="J47" s="8"/>
      <c r="K47" s="8"/>
      <c r="L47" s="8"/>
      <c r="M47" s="9"/>
      <c r="N47" s="9"/>
      <c r="O47" s="9"/>
      <c r="P47" s="9"/>
      <c r="Q47" s="9"/>
      <c r="R47" s="9"/>
      <c r="S47" s="9"/>
      <c r="T47" s="9"/>
      <c r="U47" s="9"/>
      <c r="V47" s="9"/>
      <c r="W47" s="9"/>
      <c r="X47" s="9"/>
      <c r="Y47" s="9"/>
      <c r="Z47" s="9"/>
    </row>
    <row r="48" spans="1:26" ht="15.75" customHeight="1">
      <c r="A48" s="115" t="s">
        <v>12</v>
      </c>
      <c r="B48" s="10" t="s">
        <v>13</v>
      </c>
      <c r="C48" s="73" t="s">
        <v>722</v>
      </c>
      <c r="D48" s="70" t="s">
        <v>723</v>
      </c>
      <c r="E48" s="67" t="s">
        <v>724</v>
      </c>
      <c r="F48" s="12"/>
      <c r="G48" s="12"/>
      <c r="H48" s="12"/>
      <c r="I48" s="12"/>
      <c r="J48" s="12"/>
      <c r="K48" s="12"/>
      <c r="L48" s="12"/>
      <c r="M48" s="12"/>
      <c r="N48" s="12"/>
      <c r="O48" s="12"/>
      <c r="P48" s="12"/>
      <c r="Q48" s="12"/>
      <c r="R48" s="12"/>
      <c r="S48" s="12"/>
      <c r="T48" s="12"/>
      <c r="U48" s="12"/>
      <c r="V48" s="12"/>
      <c r="W48" s="12"/>
      <c r="X48" s="12"/>
      <c r="Y48" s="12"/>
      <c r="Z48" s="1"/>
    </row>
    <row r="49" spans="1:26" ht="15.75" customHeight="1">
      <c r="A49" s="116"/>
      <c r="B49" s="13" t="s">
        <v>17</v>
      </c>
      <c r="C49" s="70" t="s">
        <v>725</v>
      </c>
      <c r="D49" s="70" t="s">
        <v>726</v>
      </c>
      <c r="E49" s="67" t="s">
        <v>724</v>
      </c>
      <c r="F49" s="12"/>
      <c r="G49" s="12"/>
      <c r="H49" s="12"/>
      <c r="I49" s="12"/>
      <c r="J49" s="12"/>
      <c r="K49" s="12"/>
      <c r="L49" s="12"/>
      <c r="M49" s="12"/>
      <c r="N49" s="12"/>
      <c r="O49" s="12"/>
      <c r="P49" s="12"/>
      <c r="Q49" s="12"/>
      <c r="R49" s="12"/>
      <c r="S49" s="12"/>
      <c r="T49" s="12"/>
      <c r="U49" s="12"/>
      <c r="V49" s="12"/>
      <c r="W49" s="12"/>
      <c r="X49" s="12"/>
      <c r="Y49" s="12"/>
      <c r="Z49" s="1"/>
    </row>
    <row r="50" spans="1:26" ht="15.75" customHeight="1">
      <c r="A50" s="117"/>
      <c r="B50" s="13" t="s">
        <v>21</v>
      </c>
      <c r="C50" s="67" t="s">
        <v>727</v>
      </c>
      <c r="D50" s="70" t="s">
        <v>728</v>
      </c>
      <c r="E50" s="70" t="s">
        <v>729</v>
      </c>
      <c r="F50" s="12"/>
      <c r="G50" s="12"/>
      <c r="H50" s="12"/>
      <c r="I50" s="12"/>
      <c r="J50" s="12"/>
      <c r="K50" s="12"/>
      <c r="L50" s="12"/>
      <c r="M50" s="12"/>
      <c r="N50" s="12"/>
      <c r="O50" s="12"/>
      <c r="P50" s="12"/>
      <c r="Q50" s="12"/>
      <c r="R50" s="12"/>
      <c r="S50" s="12"/>
      <c r="T50" s="12"/>
      <c r="U50" s="12"/>
      <c r="V50" s="12"/>
      <c r="W50" s="12"/>
      <c r="X50" s="12"/>
      <c r="Y50" s="12"/>
      <c r="Z50" s="1"/>
    </row>
    <row r="51" spans="1:26" ht="15.75" customHeight="1">
      <c r="A51" s="118" t="s">
        <v>25</v>
      </c>
      <c r="B51" s="14" t="s">
        <v>26</v>
      </c>
      <c r="C51" s="36" t="s">
        <v>730</v>
      </c>
      <c r="D51" s="36" t="s">
        <v>731</v>
      </c>
      <c r="E51" s="36"/>
      <c r="F51" s="12"/>
      <c r="G51" s="12"/>
      <c r="H51" s="12"/>
      <c r="I51" s="12"/>
      <c r="J51" s="12"/>
      <c r="K51" s="12"/>
      <c r="L51" s="12"/>
      <c r="M51" s="12"/>
      <c r="N51" s="12"/>
      <c r="O51" s="12"/>
      <c r="P51" s="12"/>
      <c r="Q51" s="12"/>
      <c r="R51" s="12"/>
      <c r="S51" s="12"/>
      <c r="T51" s="12"/>
      <c r="U51" s="12"/>
      <c r="V51" s="12"/>
      <c r="W51" s="12"/>
      <c r="X51" s="12"/>
      <c r="Y51" s="12"/>
      <c r="Z51" s="1"/>
    </row>
    <row r="52" spans="1:26" ht="41.25" customHeight="1">
      <c r="A52" s="116"/>
      <c r="B52" s="16" t="s">
        <v>30</v>
      </c>
      <c r="C52" s="36" t="s">
        <v>732</v>
      </c>
      <c r="D52" s="36" t="s">
        <v>733</v>
      </c>
      <c r="E52" s="36"/>
      <c r="F52" s="1"/>
      <c r="G52" s="1"/>
      <c r="H52" s="1"/>
      <c r="I52" s="1"/>
      <c r="J52" s="1"/>
      <c r="K52" s="1"/>
      <c r="L52" s="1"/>
      <c r="M52" s="1"/>
      <c r="N52" s="1"/>
      <c r="O52" s="1"/>
      <c r="P52" s="1"/>
      <c r="Q52" s="1"/>
      <c r="R52" s="1"/>
      <c r="S52" s="1"/>
      <c r="T52" s="1"/>
      <c r="U52" s="1"/>
      <c r="V52" s="1"/>
      <c r="W52" s="1"/>
      <c r="X52" s="1"/>
      <c r="Y52" s="1"/>
      <c r="Z52" s="1"/>
    </row>
    <row r="53" spans="1:26" ht="33.75" customHeight="1">
      <c r="A53" s="116"/>
      <c r="B53" s="16" t="s">
        <v>33</v>
      </c>
      <c r="C53" s="36" t="s">
        <v>734</v>
      </c>
      <c r="D53" s="36" t="s">
        <v>735</v>
      </c>
      <c r="E53" s="36"/>
      <c r="F53" s="1"/>
      <c r="G53" s="1"/>
      <c r="H53" s="1"/>
      <c r="I53" s="1"/>
      <c r="J53" s="1"/>
      <c r="K53" s="1"/>
      <c r="L53" s="1"/>
      <c r="M53" s="1"/>
      <c r="N53" s="1"/>
      <c r="O53" s="1"/>
      <c r="P53" s="1"/>
      <c r="Q53" s="1"/>
      <c r="R53" s="1"/>
      <c r="S53" s="1"/>
      <c r="T53" s="1"/>
      <c r="U53" s="1"/>
      <c r="V53" s="1"/>
      <c r="W53" s="1"/>
      <c r="X53" s="1"/>
      <c r="Y53" s="1"/>
      <c r="Z53" s="1"/>
    </row>
    <row r="54" spans="1:26" ht="51" customHeight="1">
      <c r="A54" s="116"/>
      <c r="B54" s="17" t="s">
        <v>37</v>
      </c>
      <c r="C54" s="36" t="s">
        <v>736</v>
      </c>
      <c r="D54" s="36" t="s">
        <v>737</v>
      </c>
      <c r="E54" s="36"/>
      <c r="F54" s="1"/>
      <c r="G54" s="1"/>
      <c r="H54" s="1"/>
      <c r="I54" s="1"/>
      <c r="J54" s="1"/>
      <c r="K54" s="1"/>
      <c r="L54" s="1"/>
      <c r="M54" s="1"/>
      <c r="N54" s="1"/>
      <c r="O54" s="1"/>
      <c r="P54" s="1"/>
      <c r="Q54" s="1"/>
      <c r="R54" s="1"/>
      <c r="S54" s="1"/>
      <c r="T54" s="1"/>
      <c r="U54" s="1"/>
      <c r="V54" s="1"/>
      <c r="W54" s="1"/>
      <c r="X54" s="1"/>
      <c r="Y54" s="1"/>
      <c r="Z54" s="1"/>
    </row>
    <row r="55" spans="1:26" ht="54" customHeight="1">
      <c r="A55" s="117"/>
      <c r="B55" s="17" t="s">
        <v>41</v>
      </c>
      <c r="C55" s="36" t="s">
        <v>738</v>
      </c>
      <c r="D55" s="36" t="s">
        <v>739</v>
      </c>
      <c r="E55" s="36" t="s">
        <v>740</v>
      </c>
      <c r="F55" s="1"/>
      <c r="G55" s="1"/>
      <c r="H55" s="1"/>
      <c r="I55" s="1"/>
      <c r="J55" s="1"/>
      <c r="K55" s="1"/>
      <c r="L55" s="1"/>
      <c r="M55" s="1"/>
      <c r="N55" s="1"/>
      <c r="O55" s="1"/>
      <c r="P55" s="1"/>
      <c r="Q55" s="1"/>
      <c r="R55" s="1"/>
      <c r="S55" s="1"/>
      <c r="T55" s="1"/>
      <c r="U55" s="1"/>
      <c r="V55" s="1"/>
      <c r="W55" s="1"/>
      <c r="X55" s="1"/>
      <c r="Y55" s="1"/>
      <c r="Z55" s="1"/>
    </row>
    <row r="56" spans="1:26" ht="15.75" customHeight="1">
      <c r="A56" s="119" t="s">
        <v>45</v>
      </c>
      <c r="B56" s="18" t="s">
        <v>26</v>
      </c>
      <c r="C56" s="74" t="s">
        <v>741</v>
      </c>
      <c r="D56" s="75" t="s">
        <v>742</v>
      </c>
      <c r="E56" s="37" t="s">
        <v>743</v>
      </c>
      <c r="F56" s="1"/>
      <c r="G56" s="1"/>
      <c r="H56" s="1"/>
      <c r="I56" s="1"/>
      <c r="J56" s="1"/>
      <c r="K56" s="1"/>
      <c r="L56" s="1"/>
      <c r="M56" s="1"/>
      <c r="N56" s="1"/>
      <c r="O56" s="1"/>
      <c r="P56" s="1"/>
      <c r="Q56" s="1"/>
      <c r="R56" s="1"/>
      <c r="S56" s="1"/>
      <c r="T56" s="1"/>
      <c r="U56" s="1"/>
      <c r="V56" s="1"/>
      <c r="W56" s="1"/>
      <c r="X56" s="1"/>
      <c r="Y56" s="1"/>
      <c r="Z56" s="1"/>
    </row>
    <row r="57" spans="1:26" ht="15.75" customHeight="1">
      <c r="A57" s="116"/>
      <c r="B57" s="19" t="s">
        <v>30</v>
      </c>
      <c r="C57" s="74" t="s">
        <v>741</v>
      </c>
      <c r="D57" s="75" t="s">
        <v>742</v>
      </c>
      <c r="E57" s="37" t="s">
        <v>744</v>
      </c>
      <c r="F57" s="1"/>
      <c r="G57" s="1"/>
      <c r="H57" s="1"/>
      <c r="I57" s="1"/>
      <c r="J57" s="1"/>
      <c r="K57" s="1"/>
      <c r="L57" s="1"/>
      <c r="M57" s="1"/>
      <c r="N57" s="1"/>
      <c r="O57" s="1"/>
      <c r="P57" s="1"/>
      <c r="Q57" s="1"/>
      <c r="R57" s="1"/>
      <c r="S57" s="1"/>
      <c r="T57" s="1"/>
      <c r="U57" s="1"/>
      <c r="V57" s="1"/>
      <c r="W57" s="1"/>
      <c r="X57" s="1"/>
      <c r="Y57" s="1"/>
      <c r="Z57" s="1"/>
    </row>
    <row r="58" spans="1:26" ht="15.75" customHeight="1">
      <c r="A58" s="117"/>
      <c r="B58" s="19" t="s">
        <v>33</v>
      </c>
      <c r="C58" s="74" t="s">
        <v>741</v>
      </c>
      <c r="D58" s="75" t="s">
        <v>745</v>
      </c>
      <c r="E58" s="37" t="s">
        <v>746</v>
      </c>
      <c r="F58" s="1"/>
      <c r="G58" s="1"/>
      <c r="H58" s="1"/>
      <c r="I58" s="1"/>
      <c r="J58" s="1"/>
      <c r="K58" s="1"/>
      <c r="L58" s="1"/>
      <c r="M58" s="1"/>
      <c r="N58" s="1"/>
      <c r="O58" s="1"/>
      <c r="P58" s="1"/>
      <c r="Q58" s="1"/>
      <c r="R58" s="1"/>
      <c r="S58" s="1"/>
      <c r="T58" s="1"/>
      <c r="U58" s="1"/>
      <c r="V58" s="1"/>
      <c r="W58" s="1"/>
      <c r="X58" s="1"/>
      <c r="Y58" s="1"/>
      <c r="Z58" s="1"/>
    </row>
    <row r="59" spans="1:26" ht="15.75" customHeight="1">
      <c r="A59" s="20"/>
      <c r="B59" s="22"/>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5" t="s">
        <v>7</v>
      </c>
      <c r="B60" s="5"/>
      <c r="C60" s="114" t="str">
        <f>+C46</f>
        <v>RELAZIONI DATI E PREVISIONI</v>
      </c>
      <c r="D60" s="109"/>
      <c r="E60" s="111"/>
      <c r="F60" s="1"/>
      <c r="G60" s="1"/>
      <c r="H60" s="1"/>
      <c r="I60" s="1"/>
      <c r="J60" s="1"/>
      <c r="K60" s="1"/>
      <c r="L60" s="1"/>
      <c r="M60" s="1"/>
      <c r="N60" s="1"/>
      <c r="O60" s="1"/>
      <c r="P60" s="1"/>
      <c r="Q60" s="1"/>
      <c r="R60" s="1"/>
      <c r="S60" s="1"/>
      <c r="T60" s="1"/>
      <c r="U60" s="1"/>
      <c r="V60" s="1"/>
      <c r="W60" s="1"/>
      <c r="X60" s="1"/>
      <c r="Y60" s="1"/>
      <c r="Z60" s="1"/>
    </row>
    <row r="61" spans="1:26" ht="18" customHeight="1">
      <c r="A61" s="120" t="s">
        <v>55</v>
      </c>
      <c r="B61" s="109"/>
      <c r="C61" s="109"/>
      <c r="D61" s="109"/>
      <c r="E61" s="111"/>
      <c r="F61" s="1"/>
      <c r="G61" s="1"/>
      <c r="H61" s="1"/>
      <c r="I61" s="1"/>
      <c r="J61" s="1"/>
      <c r="K61" s="1"/>
      <c r="L61" s="1"/>
      <c r="M61" s="1"/>
      <c r="N61" s="1"/>
      <c r="O61" s="1"/>
      <c r="P61" s="1"/>
      <c r="Q61" s="1"/>
      <c r="R61" s="1"/>
      <c r="S61" s="1"/>
      <c r="T61" s="1"/>
      <c r="U61" s="1"/>
      <c r="V61" s="1"/>
      <c r="W61" s="1"/>
      <c r="X61" s="1"/>
      <c r="Y61" s="1"/>
      <c r="Z61" s="1"/>
    </row>
    <row r="62" spans="1:26" ht="18" customHeight="1">
      <c r="A62" s="121" t="s">
        <v>56</v>
      </c>
      <c r="B62" s="111"/>
      <c r="C62" s="76" t="s">
        <v>747</v>
      </c>
      <c r="D62" s="54"/>
      <c r="E62" s="55"/>
      <c r="F62" s="21"/>
      <c r="G62" s="21"/>
      <c r="H62" s="21"/>
      <c r="I62" s="21"/>
      <c r="J62" s="21"/>
      <c r="K62" s="21"/>
      <c r="L62" s="21"/>
      <c r="M62" s="21"/>
      <c r="N62" s="21"/>
      <c r="O62" s="21"/>
      <c r="P62" s="21"/>
      <c r="Q62" s="21"/>
      <c r="R62" s="21"/>
      <c r="S62" s="21"/>
      <c r="T62" s="21"/>
      <c r="U62" s="21"/>
      <c r="V62" s="21"/>
      <c r="W62" s="21"/>
      <c r="X62" s="21"/>
      <c r="Y62" s="21"/>
      <c r="Z62" s="21"/>
    </row>
    <row r="63" spans="1:26" ht="18" customHeight="1">
      <c r="A63" s="123" t="s">
        <v>58</v>
      </c>
      <c r="B63" s="111"/>
      <c r="C63" s="122" t="s">
        <v>748</v>
      </c>
      <c r="D63" s="109"/>
      <c r="E63" s="111"/>
      <c r="F63" s="21"/>
      <c r="G63" s="21"/>
      <c r="H63" s="21"/>
      <c r="I63" s="21"/>
      <c r="J63" s="21"/>
      <c r="K63" s="21"/>
      <c r="L63" s="21"/>
      <c r="M63" s="21"/>
      <c r="N63" s="21"/>
      <c r="O63" s="21"/>
      <c r="P63" s="21"/>
      <c r="Q63" s="21"/>
      <c r="R63" s="21"/>
      <c r="S63" s="21"/>
      <c r="T63" s="21"/>
      <c r="U63" s="21"/>
      <c r="V63" s="21"/>
      <c r="W63" s="21"/>
      <c r="X63" s="21"/>
      <c r="Y63" s="21"/>
      <c r="Z63" s="21"/>
    </row>
    <row r="64" spans="1:26" ht="18" customHeight="1">
      <c r="A64" s="124" t="s">
        <v>60</v>
      </c>
      <c r="B64" s="111"/>
      <c r="C64" s="122" t="s">
        <v>749</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5.75" customHeight="1">
      <c r="A65" s="20"/>
      <c r="B65" s="22"/>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0"/>
      <c r="B66" s="22"/>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14" t="s">
        <v>7</v>
      </c>
      <c r="B67" s="111"/>
      <c r="C67" s="128" t="s">
        <v>750</v>
      </c>
      <c r="D67" s="109"/>
      <c r="E67" s="111"/>
      <c r="F67" s="1"/>
      <c r="G67" s="1"/>
      <c r="H67" s="1"/>
      <c r="I67" s="1"/>
      <c r="J67" s="1"/>
      <c r="K67" s="1"/>
      <c r="L67" s="1"/>
      <c r="M67" s="1"/>
      <c r="N67" s="1"/>
      <c r="O67" s="1"/>
      <c r="P67" s="1"/>
      <c r="Q67" s="1"/>
      <c r="R67" s="1"/>
      <c r="S67" s="1"/>
      <c r="T67" s="1"/>
      <c r="U67" s="1"/>
      <c r="V67" s="1"/>
      <c r="W67" s="1"/>
      <c r="X67" s="1"/>
      <c r="Y67" s="1"/>
      <c r="Z67" s="1"/>
    </row>
    <row r="68" spans="1:26" ht="15.75" customHeight="1">
      <c r="A68" s="6"/>
      <c r="B68" s="6"/>
      <c r="C68" s="7" t="s">
        <v>9</v>
      </c>
      <c r="D68" s="7" t="s">
        <v>10</v>
      </c>
      <c r="E68" s="7" t="s">
        <v>11</v>
      </c>
      <c r="F68" s="8"/>
      <c r="G68" s="8"/>
      <c r="H68" s="8"/>
      <c r="I68" s="8"/>
      <c r="J68" s="8"/>
      <c r="K68" s="8"/>
      <c r="L68" s="8"/>
      <c r="M68" s="9"/>
      <c r="N68" s="9"/>
      <c r="O68" s="9"/>
      <c r="P68" s="9"/>
      <c r="Q68" s="9"/>
      <c r="R68" s="9"/>
      <c r="S68" s="9"/>
      <c r="T68" s="9"/>
      <c r="U68" s="9"/>
      <c r="V68" s="9"/>
      <c r="W68" s="9"/>
      <c r="X68" s="9"/>
      <c r="Y68" s="9"/>
      <c r="Z68" s="9"/>
    </row>
    <row r="69" spans="1:26" ht="15.75" customHeight="1">
      <c r="A69" s="115" t="s">
        <v>12</v>
      </c>
      <c r="B69" s="10" t="s">
        <v>13</v>
      </c>
      <c r="C69" s="77" t="s">
        <v>751</v>
      </c>
      <c r="D69" s="77" t="s">
        <v>752</v>
      </c>
      <c r="E69" s="78" t="s">
        <v>753</v>
      </c>
      <c r="F69" s="1"/>
      <c r="G69" s="1"/>
      <c r="H69" s="1"/>
      <c r="I69" s="1"/>
      <c r="J69" s="1"/>
      <c r="K69" s="1"/>
      <c r="L69" s="1"/>
      <c r="M69" s="1"/>
      <c r="N69" s="1"/>
      <c r="O69" s="1"/>
      <c r="P69" s="1"/>
      <c r="Q69" s="1"/>
      <c r="R69" s="1"/>
      <c r="S69" s="1"/>
      <c r="T69" s="1"/>
      <c r="U69" s="1"/>
      <c r="V69" s="1"/>
      <c r="W69" s="1"/>
      <c r="X69" s="1"/>
      <c r="Y69" s="1"/>
      <c r="Z69" s="1"/>
    </row>
    <row r="70" spans="1:26" ht="15.75" customHeight="1">
      <c r="A70" s="116"/>
      <c r="B70" s="13" t="s">
        <v>17</v>
      </c>
      <c r="C70" s="77" t="s">
        <v>754</v>
      </c>
      <c r="D70" s="77" t="s">
        <v>755</v>
      </c>
      <c r="E70" s="78" t="s">
        <v>753</v>
      </c>
      <c r="F70" s="1"/>
      <c r="G70" s="1"/>
      <c r="H70" s="1"/>
      <c r="I70" s="1"/>
      <c r="J70" s="1"/>
      <c r="K70" s="1"/>
      <c r="L70" s="1"/>
      <c r="M70" s="1"/>
      <c r="N70" s="1"/>
      <c r="O70" s="1"/>
      <c r="P70" s="1"/>
      <c r="Q70" s="1"/>
      <c r="R70" s="1"/>
      <c r="S70" s="1"/>
      <c r="T70" s="1"/>
      <c r="U70" s="1"/>
      <c r="V70" s="1"/>
      <c r="W70" s="1"/>
      <c r="X70" s="1"/>
      <c r="Y70" s="1"/>
      <c r="Z70" s="1"/>
    </row>
    <row r="71" spans="1:26" ht="15.75" customHeight="1">
      <c r="A71" s="117"/>
      <c r="B71" s="13" t="s">
        <v>21</v>
      </c>
      <c r="C71" s="77" t="s">
        <v>754</v>
      </c>
      <c r="D71" s="78" t="s">
        <v>756</v>
      </c>
      <c r="E71" s="78" t="s">
        <v>753</v>
      </c>
      <c r="F71" s="1"/>
      <c r="G71" s="1"/>
      <c r="H71" s="1"/>
      <c r="I71" s="1"/>
      <c r="J71" s="1"/>
      <c r="K71" s="1"/>
      <c r="L71" s="1"/>
      <c r="M71" s="1"/>
      <c r="N71" s="1"/>
      <c r="O71" s="1"/>
      <c r="P71" s="1"/>
      <c r="Q71" s="1"/>
      <c r="R71" s="1"/>
      <c r="S71" s="1"/>
      <c r="T71" s="1"/>
      <c r="U71" s="1"/>
      <c r="V71" s="1"/>
      <c r="W71" s="1"/>
      <c r="X71" s="1"/>
      <c r="Y71" s="1"/>
      <c r="Z71" s="1"/>
    </row>
    <row r="72" spans="1:26" ht="15.75" customHeight="1">
      <c r="A72" s="118" t="s">
        <v>25</v>
      </c>
      <c r="B72" s="14" t="s">
        <v>26</v>
      </c>
      <c r="C72" s="11" t="s">
        <v>757</v>
      </c>
      <c r="D72" s="36" t="s">
        <v>758</v>
      </c>
      <c r="E72" s="36" t="s">
        <v>759</v>
      </c>
      <c r="F72" s="1"/>
      <c r="G72" s="1"/>
      <c r="H72" s="1"/>
      <c r="I72" s="1"/>
      <c r="J72" s="1"/>
      <c r="K72" s="1"/>
      <c r="L72" s="1"/>
      <c r="M72" s="1"/>
      <c r="N72" s="1"/>
      <c r="O72" s="1"/>
      <c r="P72" s="1"/>
      <c r="Q72" s="1"/>
      <c r="R72" s="1"/>
      <c r="S72" s="1"/>
      <c r="T72" s="1"/>
      <c r="U72" s="1"/>
      <c r="V72" s="1"/>
      <c r="W72" s="1"/>
      <c r="X72" s="1"/>
      <c r="Y72" s="1"/>
      <c r="Z72" s="1"/>
    </row>
    <row r="73" spans="1:26" ht="15.75" customHeight="1">
      <c r="A73" s="116"/>
      <c r="B73" s="16" t="s">
        <v>30</v>
      </c>
      <c r="C73" s="36" t="s">
        <v>760</v>
      </c>
      <c r="D73" s="36" t="s">
        <v>761</v>
      </c>
      <c r="E73" s="36" t="s">
        <v>762</v>
      </c>
      <c r="F73" s="1"/>
      <c r="G73" s="1"/>
      <c r="H73" s="1"/>
      <c r="I73" s="1"/>
      <c r="J73" s="1"/>
      <c r="K73" s="1"/>
      <c r="L73" s="1"/>
      <c r="M73" s="1"/>
      <c r="N73" s="1"/>
      <c r="O73" s="1"/>
      <c r="P73" s="1"/>
      <c r="Q73" s="1"/>
      <c r="R73" s="1"/>
      <c r="S73" s="1"/>
      <c r="T73" s="1"/>
      <c r="U73" s="1"/>
      <c r="V73" s="1"/>
      <c r="W73" s="1"/>
      <c r="X73" s="1"/>
      <c r="Y73" s="1"/>
      <c r="Z73" s="1"/>
    </row>
    <row r="74" spans="1:26" ht="30" customHeight="1">
      <c r="A74" s="116"/>
      <c r="B74" s="16" t="s">
        <v>33</v>
      </c>
      <c r="C74" s="79" t="s">
        <v>763</v>
      </c>
      <c r="D74" s="36" t="s">
        <v>764</v>
      </c>
      <c r="E74" s="36" t="s">
        <v>765</v>
      </c>
      <c r="F74" s="1"/>
      <c r="G74" s="1"/>
      <c r="H74" s="1"/>
      <c r="I74" s="1"/>
      <c r="J74" s="1"/>
      <c r="K74" s="1"/>
      <c r="L74" s="1"/>
      <c r="M74" s="1"/>
      <c r="N74" s="1"/>
      <c r="O74" s="1"/>
      <c r="P74" s="1"/>
      <c r="Q74" s="1"/>
      <c r="R74" s="1"/>
      <c r="S74" s="1"/>
      <c r="T74" s="1"/>
      <c r="U74" s="1"/>
      <c r="V74" s="1"/>
      <c r="W74" s="1"/>
      <c r="X74" s="1"/>
      <c r="Y74" s="1"/>
      <c r="Z74" s="1"/>
    </row>
    <row r="75" spans="1:26" ht="36.75" customHeight="1">
      <c r="A75" s="116"/>
      <c r="B75" s="17" t="s">
        <v>37</v>
      </c>
      <c r="C75" s="36" t="s">
        <v>766</v>
      </c>
      <c r="D75" s="36" t="s">
        <v>767</v>
      </c>
      <c r="E75" s="36" t="s">
        <v>768</v>
      </c>
      <c r="F75" s="1"/>
      <c r="G75" s="1"/>
      <c r="H75" s="1"/>
      <c r="I75" s="1"/>
      <c r="J75" s="1"/>
      <c r="K75" s="1"/>
      <c r="L75" s="1"/>
      <c r="M75" s="1"/>
      <c r="N75" s="1"/>
      <c r="O75" s="1"/>
      <c r="P75" s="1"/>
      <c r="Q75" s="1"/>
      <c r="R75" s="1"/>
      <c r="S75" s="1"/>
      <c r="T75" s="1"/>
      <c r="U75" s="1"/>
      <c r="V75" s="1"/>
      <c r="W75" s="1"/>
      <c r="X75" s="1"/>
      <c r="Y75" s="1"/>
      <c r="Z75" s="1"/>
    </row>
    <row r="76" spans="1:26" ht="36" customHeight="1">
      <c r="A76" s="117"/>
      <c r="B76" s="17" t="s">
        <v>41</v>
      </c>
      <c r="C76" s="36" t="s">
        <v>769</v>
      </c>
      <c r="D76" s="36" t="s">
        <v>770</v>
      </c>
      <c r="E76" s="36" t="s">
        <v>771</v>
      </c>
      <c r="F76" s="1"/>
      <c r="G76" s="1"/>
      <c r="H76" s="1"/>
      <c r="I76" s="1"/>
      <c r="J76" s="1"/>
      <c r="K76" s="1"/>
      <c r="L76" s="1"/>
      <c r="M76" s="1"/>
      <c r="N76" s="1"/>
      <c r="O76" s="1"/>
      <c r="P76" s="1"/>
      <c r="Q76" s="1"/>
      <c r="R76" s="1"/>
      <c r="S76" s="1"/>
      <c r="T76" s="1"/>
      <c r="U76" s="1"/>
      <c r="V76" s="1"/>
      <c r="W76" s="1"/>
      <c r="X76" s="1"/>
      <c r="Y76" s="1"/>
      <c r="Z76" s="1"/>
    </row>
    <row r="77" spans="1:26" ht="15.75" customHeight="1">
      <c r="A77" s="119" t="s">
        <v>45</v>
      </c>
      <c r="B77" s="18" t="s">
        <v>26</v>
      </c>
      <c r="C77" s="74" t="s">
        <v>772</v>
      </c>
      <c r="D77" s="75" t="s">
        <v>773</v>
      </c>
      <c r="E77" s="37" t="s">
        <v>774</v>
      </c>
      <c r="F77" s="1"/>
      <c r="G77" s="1"/>
      <c r="H77" s="1"/>
      <c r="I77" s="1"/>
      <c r="J77" s="1"/>
      <c r="K77" s="1"/>
      <c r="L77" s="1"/>
      <c r="M77" s="1"/>
      <c r="N77" s="1"/>
      <c r="O77" s="1"/>
      <c r="P77" s="1"/>
      <c r="Q77" s="1"/>
      <c r="R77" s="1"/>
      <c r="S77" s="1"/>
      <c r="T77" s="1"/>
      <c r="U77" s="1"/>
      <c r="V77" s="1"/>
      <c r="W77" s="1"/>
      <c r="X77" s="1"/>
      <c r="Y77" s="1"/>
      <c r="Z77" s="1"/>
    </row>
    <row r="78" spans="1:26" ht="15.75" customHeight="1">
      <c r="A78" s="116"/>
      <c r="B78" s="19" t="s">
        <v>30</v>
      </c>
      <c r="C78" s="74" t="s">
        <v>772</v>
      </c>
      <c r="D78" s="75" t="s">
        <v>775</v>
      </c>
      <c r="E78" s="75" t="s">
        <v>776</v>
      </c>
      <c r="F78" s="1"/>
      <c r="G78" s="1"/>
      <c r="H78" s="1"/>
      <c r="I78" s="1"/>
      <c r="J78" s="1"/>
      <c r="K78" s="1"/>
      <c r="L78" s="1"/>
      <c r="M78" s="1"/>
      <c r="N78" s="1"/>
      <c r="O78" s="1"/>
      <c r="P78" s="1"/>
      <c r="Q78" s="1"/>
      <c r="R78" s="1"/>
      <c r="S78" s="1"/>
      <c r="T78" s="1"/>
      <c r="U78" s="1"/>
      <c r="V78" s="1"/>
      <c r="W78" s="1"/>
      <c r="X78" s="1"/>
      <c r="Y78" s="1"/>
      <c r="Z78" s="1"/>
    </row>
    <row r="79" spans="1:26" ht="15.75" customHeight="1">
      <c r="A79" s="117"/>
      <c r="B79" s="19" t="s">
        <v>33</v>
      </c>
      <c r="C79" s="74" t="s">
        <v>772</v>
      </c>
      <c r="D79" s="75" t="s">
        <v>777</v>
      </c>
      <c r="E79" s="75" t="s">
        <v>778</v>
      </c>
      <c r="F79" s="1"/>
      <c r="G79" s="1"/>
      <c r="H79" s="1"/>
      <c r="I79" s="1"/>
      <c r="J79" s="1"/>
      <c r="K79" s="1"/>
      <c r="L79" s="1"/>
      <c r="M79" s="1"/>
      <c r="N79" s="1"/>
      <c r="O79" s="1"/>
      <c r="P79" s="1"/>
      <c r="Q79" s="1"/>
      <c r="R79" s="1"/>
      <c r="S79" s="1"/>
      <c r="T79" s="1"/>
      <c r="U79" s="1"/>
      <c r="V79" s="1"/>
      <c r="W79" s="1"/>
      <c r="X79" s="1"/>
      <c r="Y79" s="1"/>
      <c r="Z79" s="1"/>
    </row>
    <row r="80" spans="1:26" ht="15.75" customHeight="1">
      <c r="A80" s="20"/>
      <c r="B80" s="22"/>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5" t="s">
        <v>7</v>
      </c>
      <c r="B81" s="5"/>
      <c r="C81" s="114" t="str">
        <f>+C67</f>
        <v>PENSIERO RAZIONALE (Problemi)</v>
      </c>
      <c r="D81" s="109"/>
      <c r="E81" s="111"/>
      <c r="F81" s="1"/>
      <c r="G81" s="1"/>
      <c r="H81" s="1"/>
      <c r="I81" s="1"/>
      <c r="J81" s="1"/>
      <c r="K81" s="1"/>
      <c r="L81" s="1"/>
      <c r="M81" s="1"/>
      <c r="N81" s="1"/>
      <c r="O81" s="1"/>
      <c r="P81" s="1"/>
      <c r="Q81" s="1"/>
      <c r="R81" s="1"/>
      <c r="S81" s="1"/>
      <c r="T81" s="1"/>
      <c r="U81" s="1"/>
      <c r="V81" s="1"/>
      <c r="W81" s="1"/>
      <c r="X81" s="1"/>
      <c r="Y81" s="1"/>
      <c r="Z81" s="1"/>
    </row>
    <row r="82" spans="1:26" ht="18" customHeight="1">
      <c r="A82" s="120" t="s">
        <v>55</v>
      </c>
      <c r="B82" s="109"/>
      <c r="C82" s="109"/>
      <c r="D82" s="109"/>
      <c r="E82" s="111"/>
      <c r="F82" s="1"/>
      <c r="G82" s="1"/>
      <c r="H82" s="1"/>
      <c r="I82" s="1"/>
      <c r="J82" s="1"/>
      <c r="K82" s="1"/>
      <c r="L82" s="1"/>
      <c r="M82" s="1"/>
      <c r="N82" s="1"/>
      <c r="O82" s="1"/>
      <c r="P82" s="1"/>
      <c r="Q82" s="1"/>
      <c r="R82" s="1"/>
      <c r="S82" s="1"/>
      <c r="T82" s="1"/>
      <c r="U82" s="1"/>
      <c r="V82" s="1"/>
      <c r="W82" s="1"/>
      <c r="X82" s="1"/>
      <c r="Y82" s="1"/>
      <c r="Z82" s="1"/>
    </row>
    <row r="83" spans="1:26" ht="18" customHeight="1">
      <c r="A83" s="121" t="s">
        <v>56</v>
      </c>
      <c r="B83" s="111"/>
      <c r="C83" s="76" t="s">
        <v>779</v>
      </c>
      <c r="D83" s="54"/>
      <c r="E83" s="55"/>
      <c r="F83" s="21"/>
      <c r="G83" s="21"/>
      <c r="H83" s="21"/>
      <c r="I83" s="21"/>
      <c r="J83" s="21"/>
      <c r="K83" s="21"/>
      <c r="L83" s="21"/>
      <c r="M83" s="21"/>
      <c r="N83" s="21"/>
      <c r="O83" s="21"/>
      <c r="P83" s="21"/>
      <c r="Q83" s="21"/>
      <c r="R83" s="21"/>
      <c r="S83" s="21"/>
      <c r="T83" s="21"/>
      <c r="U83" s="21"/>
      <c r="V83" s="21"/>
      <c r="W83" s="21"/>
      <c r="X83" s="21"/>
      <c r="Y83" s="21"/>
      <c r="Z83" s="21"/>
    </row>
    <row r="84" spans="1:26" ht="18" customHeight="1">
      <c r="A84" s="123" t="s">
        <v>58</v>
      </c>
      <c r="B84" s="111"/>
      <c r="C84" s="122" t="s">
        <v>780</v>
      </c>
      <c r="D84" s="109"/>
      <c r="E84" s="111"/>
      <c r="F84" s="21"/>
      <c r="G84" s="21"/>
      <c r="H84" s="21"/>
      <c r="I84" s="21"/>
      <c r="J84" s="21"/>
      <c r="K84" s="21"/>
      <c r="L84" s="21"/>
      <c r="M84" s="21"/>
      <c r="N84" s="21"/>
      <c r="O84" s="21"/>
      <c r="P84" s="21"/>
      <c r="Q84" s="21"/>
      <c r="R84" s="21"/>
      <c r="S84" s="21"/>
      <c r="T84" s="21"/>
      <c r="U84" s="21"/>
      <c r="V84" s="21"/>
      <c r="W84" s="21"/>
      <c r="X84" s="21"/>
      <c r="Y84" s="21"/>
      <c r="Z84" s="21"/>
    </row>
    <row r="85" spans="1:26" ht="18" customHeight="1">
      <c r="A85" s="124" t="s">
        <v>60</v>
      </c>
      <c r="B85" s="111"/>
      <c r="C85" s="122" t="s">
        <v>781</v>
      </c>
      <c r="D85" s="109"/>
      <c r="E85" s="111"/>
      <c r="F85" s="21"/>
      <c r="G85" s="21"/>
      <c r="H85" s="21"/>
      <c r="I85" s="21"/>
      <c r="J85" s="21"/>
      <c r="K85" s="21"/>
      <c r="L85" s="21"/>
      <c r="M85" s="21"/>
      <c r="N85" s="21"/>
      <c r="O85" s="21"/>
      <c r="P85" s="21"/>
      <c r="Q85" s="21"/>
      <c r="R85" s="21"/>
      <c r="S85" s="21"/>
      <c r="T85" s="21"/>
      <c r="U85" s="21"/>
      <c r="V85" s="21"/>
      <c r="W85" s="21"/>
      <c r="X85" s="21"/>
      <c r="Y85" s="21"/>
      <c r="Z85" s="21"/>
    </row>
    <row r="86" spans="1:26" ht="15.75" customHeight="1">
      <c r="A86" s="20"/>
      <c r="B86" s="2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0"/>
      <c r="B87" s="2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0"/>
      <c r="B234" s="2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0"/>
      <c r="B235" s="2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0"/>
      <c r="B236" s="2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0"/>
      <c r="B237" s="2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0"/>
      <c r="B238" s="2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0"/>
      <c r="B239" s="2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0"/>
      <c r="B240" s="2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0"/>
      <c r="B241" s="2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0"/>
      <c r="B242" s="2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0"/>
      <c r="B243" s="2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0"/>
      <c r="B244" s="2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0"/>
      <c r="B245" s="2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0"/>
      <c r="B246" s="2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0"/>
      <c r="B247" s="2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0"/>
      <c r="B248" s="2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0"/>
      <c r="B249" s="2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0"/>
      <c r="B250" s="2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0"/>
      <c r="B251" s="2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0"/>
      <c r="B252" s="2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0"/>
      <c r="B253" s="2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0"/>
      <c r="B254" s="2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0"/>
      <c r="B255" s="2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0"/>
      <c r="B256" s="2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0"/>
      <c r="B257" s="2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0"/>
      <c r="B258" s="2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0"/>
      <c r="B259" s="2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0"/>
      <c r="B260" s="2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0"/>
      <c r="B261" s="2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0"/>
      <c r="B262" s="2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0"/>
      <c r="B263" s="2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0"/>
      <c r="B264" s="2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0"/>
      <c r="B265" s="2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0"/>
      <c r="B266" s="2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0"/>
      <c r="B267" s="2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0"/>
      <c r="B268" s="2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0"/>
      <c r="B269" s="2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0"/>
      <c r="B270" s="2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0"/>
      <c r="B271" s="2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0"/>
      <c r="B272" s="2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0"/>
      <c r="B273" s="2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0"/>
      <c r="B274" s="2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0"/>
      <c r="B275" s="2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0"/>
      <c r="B276" s="2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0"/>
      <c r="B277" s="2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0"/>
      <c r="B278" s="2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0"/>
      <c r="B279" s="2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0"/>
      <c r="B280" s="2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0"/>
      <c r="B281" s="2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0"/>
      <c r="B282" s="2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0"/>
      <c r="B283" s="2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0"/>
      <c r="B284" s="2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0"/>
      <c r="B285" s="2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0"/>
      <c r="B286" s="2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0"/>
      <c r="B948" s="20"/>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0"/>
      <c r="B949" s="20"/>
      <c r="C949" s="1"/>
      <c r="D949" s="1"/>
      <c r="E949" s="1"/>
      <c r="F949" s="1"/>
      <c r="G949" s="1"/>
      <c r="H949" s="1"/>
      <c r="I949" s="1"/>
      <c r="J949" s="1"/>
      <c r="K949" s="1"/>
      <c r="L949" s="1"/>
      <c r="M949" s="1"/>
      <c r="N949" s="1"/>
      <c r="O949" s="1"/>
      <c r="P949" s="1"/>
      <c r="Q949" s="1"/>
      <c r="R949" s="1"/>
      <c r="S949" s="1"/>
      <c r="T949" s="1"/>
      <c r="U949" s="1"/>
      <c r="V949" s="1"/>
      <c r="W949" s="1"/>
      <c r="X949" s="1"/>
      <c r="Y949" s="1"/>
      <c r="Z949" s="1"/>
    </row>
  </sheetData>
  <mergeCells count="54">
    <mergeCell ref="C81:E81"/>
    <mergeCell ref="A82:E82"/>
    <mergeCell ref="A67:B67"/>
    <mergeCell ref="C67:E67"/>
    <mergeCell ref="A69:A71"/>
    <mergeCell ref="A72:A76"/>
    <mergeCell ref="A77:A79"/>
    <mergeCell ref="A83:B83"/>
    <mergeCell ref="A84:B84"/>
    <mergeCell ref="C84:E84"/>
    <mergeCell ref="A85:B85"/>
    <mergeCell ref="C85:E85"/>
    <mergeCell ref="A62:B62"/>
    <mergeCell ref="A63:B63"/>
    <mergeCell ref="C63:E63"/>
    <mergeCell ref="A64:B64"/>
    <mergeCell ref="C64:E64"/>
    <mergeCell ref="A48:A50"/>
    <mergeCell ref="A51:A55"/>
    <mergeCell ref="A56:A58"/>
    <mergeCell ref="C60:E60"/>
    <mergeCell ref="A61:E61"/>
    <mergeCell ref="A42:B42"/>
    <mergeCell ref="C42:E42"/>
    <mergeCell ref="A43:B43"/>
    <mergeCell ref="C43:E43"/>
    <mergeCell ref="A46:B46"/>
    <mergeCell ref="C46:E46"/>
    <mergeCell ref="A30:A34"/>
    <mergeCell ref="A35:A37"/>
    <mergeCell ref="C39:E39"/>
    <mergeCell ref="A40:E40"/>
    <mergeCell ref="A41:B41"/>
    <mergeCell ref="A23:B23"/>
    <mergeCell ref="C23:E23"/>
    <mergeCell ref="A25:B25"/>
    <mergeCell ref="C25:E25"/>
    <mergeCell ref="A27:A29"/>
    <mergeCell ref="A15:A17"/>
    <mergeCell ref="C19:E19"/>
    <mergeCell ref="A20:E20"/>
    <mergeCell ref="A21:B21"/>
    <mergeCell ref="A22:B22"/>
    <mergeCell ref="C22:E22"/>
    <mergeCell ref="D4:E4"/>
    <mergeCell ref="C5:E5"/>
    <mergeCell ref="A5:B5"/>
    <mergeCell ref="A7:A9"/>
    <mergeCell ref="A10:A14"/>
    <mergeCell ref="A1:B1"/>
    <mergeCell ref="C1:E1"/>
    <mergeCell ref="A2:C2"/>
    <mergeCell ref="D2:E2"/>
    <mergeCell ref="D3:E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8"/>
  <sheetViews>
    <sheetView workbookViewId="0"/>
  </sheetViews>
  <sheetFormatPr defaultColWidth="12.6640625" defaultRowHeight="15" customHeight="1"/>
  <cols>
    <col min="1" max="1" width="3.77734375" customWidth="1"/>
    <col min="2" max="2" width="16.21875" customWidth="1"/>
    <col min="3" max="3" width="51.109375" customWidth="1"/>
    <col min="4" max="4" width="51.44140625" customWidth="1"/>
    <col min="5" max="5" width="50" customWidth="1"/>
    <col min="6" max="25" width="12.6640625" customWidth="1"/>
  </cols>
  <sheetData>
    <row r="1" spans="1:26" ht="18" customHeight="1">
      <c r="A1" s="108" t="s">
        <v>261</v>
      </c>
      <c r="B1" s="109"/>
      <c r="C1" s="110" t="s">
        <v>782</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783</v>
      </c>
      <c r="E2" s="109"/>
      <c r="F2" s="1"/>
      <c r="G2" s="3"/>
      <c r="H2" s="3"/>
      <c r="I2" s="3"/>
      <c r="J2" s="3"/>
      <c r="K2" s="3"/>
      <c r="L2" s="3"/>
      <c r="M2" s="3"/>
      <c r="N2" s="3"/>
      <c r="O2" s="3"/>
      <c r="P2" s="3"/>
      <c r="Q2" s="3"/>
      <c r="R2" s="3"/>
      <c r="S2" s="3"/>
      <c r="T2" s="3"/>
      <c r="U2" s="3"/>
      <c r="V2" s="3"/>
      <c r="W2" s="3"/>
      <c r="X2" s="3"/>
      <c r="Y2" s="3"/>
      <c r="Z2" s="3"/>
    </row>
    <row r="3" spans="1:26" ht="46.5" customHeight="1">
      <c r="A3" s="4"/>
      <c r="B3" s="4"/>
      <c r="C3" s="4" t="s">
        <v>3</v>
      </c>
      <c r="D3" s="113" t="s">
        <v>784</v>
      </c>
      <c r="E3" s="111"/>
      <c r="F3" s="1"/>
      <c r="G3" s="1"/>
      <c r="H3" s="1"/>
      <c r="I3" s="1"/>
      <c r="J3" s="1"/>
      <c r="K3" s="1"/>
      <c r="L3" s="1"/>
      <c r="M3" s="1"/>
      <c r="N3" s="1"/>
      <c r="O3" s="1"/>
      <c r="P3" s="1"/>
      <c r="Q3" s="1"/>
      <c r="R3" s="1"/>
      <c r="S3" s="1"/>
      <c r="T3" s="1"/>
      <c r="U3" s="1"/>
      <c r="V3" s="1"/>
      <c r="W3" s="1"/>
      <c r="X3" s="1"/>
      <c r="Y3" s="1"/>
      <c r="Z3" s="1"/>
    </row>
    <row r="4" spans="1:26" ht="38.25" customHeight="1">
      <c r="A4" s="4"/>
      <c r="B4" s="4"/>
      <c r="C4" s="4" t="s">
        <v>5</v>
      </c>
      <c r="D4" s="113" t="s">
        <v>404</v>
      </c>
      <c r="E4" s="111"/>
      <c r="F4" s="1"/>
      <c r="G4" s="1"/>
      <c r="H4" s="1"/>
      <c r="I4" s="1"/>
      <c r="J4" s="1"/>
      <c r="K4" s="1"/>
      <c r="L4" s="1"/>
      <c r="M4" s="1"/>
      <c r="N4" s="1"/>
      <c r="O4" s="1"/>
      <c r="P4" s="1"/>
      <c r="Q4" s="1"/>
      <c r="R4" s="1"/>
      <c r="S4" s="1"/>
      <c r="T4" s="1"/>
      <c r="U4" s="1"/>
      <c r="V4" s="1"/>
      <c r="W4" s="1"/>
      <c r="X4" s="1"/>
      <c r="Y4" s="1"/>
      <c r="Z4" s="1"/>
    </row>
    <row r="5" spans="1:26" ht="27" customHeight="1">
      <c r="A5" s="114" t="s">
        <v>7</v>
      </c>
      <c r="B5" s="111"/>
      <c r="C5" s="142" t="s">
        <v>785</v>
      </c>
      <c r="D5" s="109"/>
      <c r="E5" s="111"/>
      <c r="F5" s="1"/>
      <c r="G5" s="1"/>
      <c r="H5" s="1"/>
      <c r="I5" s="1"/>
      <c r="J5" s="1"/>
      <c r="K5" s="1"/>
      <c r="L5" s="1"/>
      <c r="M5" s="1"/>
      <c r="N5" s="1"/>
      <c r="O5" s="1"/>
      <c r="P5" s="1"/>
      <c r="Q5" s="1"/>
      <c r="R5" s="1"/>
      <c r="S5" s="1"/>
      <c r="T5" s="1"/>
      <c r="U5" s="1"/>
      <c r="V5" s="1"/>
      <c r="W5" s="1"/>
      <c r="X5" s="1"/>
      <c r="Y5" s="1"/>
      <c r="Z5" s="1"/>
    </row>
    <row r="6" spans="1:26" ht="15.75" customHeight="1">
      <c r="A6" s="6"/>
      <c r="B6" s="6"/>
      <c r="C6" s="7" t="s">
        <v>9</v>
      </c>
      <c r="D6" s="7" t="s">
        <v>10</v>
      </c>
      <c r="E6" s="7" t="s">
        <v>11</v>
      </c>
      <c r="F6" s="8"/>
      <c r="G6" s="8"/>
      <c r="H6" s="8"/>
      <c r="I6" s="8"/>
      <c r="J6" s="8"/>
      <c r="K6" s="8"/>
      <c r="L6" s="8"/>
      <c r="M6" s="9"/>
      <c r="N6" s="9"/>
      <c r="O6" s="9"/>
      <c r="P6" s="9"/>
      <c r="Q6" s="9"/>
      <c r="R6" s="9"/>
      <c r="S6" s="9"/>
      <c r="T6" s="9"/>
      <c r="U6" s="9"/>
      <c r="V6" s="9"/>
      <c r="W6" s="9"/>
      <c r="X6" s="9"/>
      <c r="Y6" s="9"/>
      <c r="Z6" s="9"/>
    </row>
    <row r="7" spans="1:26" ht="15.75" customHeight="1">
      <c r="A7" s="115" t="s">
        <v>12</v>
      </c>
      <c r="B7" s="10" t="s">
        <v>13</v>
      </c>
      <c r="C7" s="80" t="s">
        <v>786</v>
      </c>
      <c r="D7" s="81" t="s">
        <v>787</v>
      </c>
      <c r="E7" s="80" t="s">
        <v>788</v>
      </c>
      <c r="F7" s="12"/>
      <c r="G7" s="12"/>
      <c r="H7" s="12"/>
      <c r="I7" s="12"/>
      <c r="J7" s="12"/>
      <c r="K7" s="12"/>
      <c r="L7" s="12"/>
      <c r="M7" s="12"/>
      <c r="N7" s="12"/>
      <c r="O7" s="12"/>
      <c r="P7" s="12"/>
      <c r="Q7" s="12"/>
      <c r="R7" s="12"/>
      <c r="S7" s="12"/>
      <c r="T7" s="12"/>
      <c r="U7" s="12"/>
      <c r="V7" s="12"/>
      <c r="W7" s="12"/>
      <c r="X7" s="12"/>
      <c r="Y7" s="12"/>
      <c r="Z7" s="1"/>
    </row>
    <row r="8" spans="1:26" ht="15.75" customHeight="1">
      <c r="A8" s="116"/>
      <c r="B8" s="13" t="s">
        <v>17</v>
      </c>
      <c r="C8" s="80" t="s">
        <v>789</v>
      </c>
      <c r="D8" s="80" t="s">
        <v>790</v>
      </c>
      <c r="E8" s="80" t="s">
        <v>791</v>
      </c>
      <c r="F8" s="12"/>
      <c r="G8" s="12"/>
      <c r="H8" s="12"/>
      <c r="I8" s="12"/>
      <c r="J8" s="12"/>
      <c r="K8" s="12"/>
      <c r="L8" s="12"/>
      <c r="M8" s="12"/>
      <c r="N8" s="12"/>
      <c r="O8" s="12"/>
      <c r="P8" s="12"/>
      <c r="Q8" s="12"/>
      <c r="R8" s="12"/>
      <c r="S8" s="12"/>
      <c r="T8" s="12"/>
      <c r="U8" s="12"/>
      <c r="V8" s="12"/>
      <c r="W8" s="12"/>
      <c r="X8" s="12"/>
      <c r="Y8" s="12"/>
      <c r="Z8" s="1"/>
    </row>
    <row r="9" spans="1:26" ht="15.75" customHeight="1">
      <c r="A9" s="117"/>
      <c r="B9" s="13" t="s">
        <v>21</v>
      </c>
      <c r="C9" s="80" t="s">
        <v>789</v>
      </c>
      <c r="D9" s="81" t="s">
        <v>792</v>
      </c>
      <c r="E9" s="80" t="s">
        <v>793</v>
      </c>
      <c r="F9" s="12"/>
      <c r="G9" s="12"/>
      <c r="H9" s="12"/>
      <c r="I9" s="12"/>
      <c r="J9" s="12"/>
      <c r="K9" s="12"/>
      <c r="L9" s="12"/>
      <c r="M9" s="12"/>
      <c r="N9" s="12"/>
      <c r="O9" s="12"/>
      <c r="P9" s="12"/>
      <c r="Q9" s="12"/>
      <c r="R9" s="12"/>
      <c r="S9" s="12"/>
      <c r="T9" s="12"/>
      <c r="U9" s="12"/>
      <c r="V9" s="12"/>
      <c r="W9" s="12"/>
      <c r="X9" s="12"/>
      <c r="Y9" s="12"/>
      <c r="Z9" s="1"/>
    </row>
    <row r="10" spans="1:26" ht="15.75" customHeight="1">
      <c r="A10" s="118" t="s">
        <v>25</v>
      </c>
      <c r="B10" s="14" t="s">
        <v>26</v>
      </c>
      <c r="C10" s="81" t="s">
        <v>794</v>
      </c>
      <c r="D10" s="81" t="s">
        <v>795</v>
      </c>
      <c r="E10" s="81" t="s">
        <v>796</v>
      </c>
      <c r="F10" s="12"/>
      <c r="G10" s="12"/>
      <c r="H10" s="12"/>
      <c r="I10" s="12"/>
      <c r="J10" s="12"/>
      <c r="K10" s="12"/>
      <c r="L10" s="12"/>
      <c r="M10" s="12"/>
      <c r="N10" s="12"/>
      <c r="O10" s="12"/>
      <c r="P10" s="12"/>
      <c r="Q10" s="12"/>
      <c r="R10" s="12"/>
      <c r="S10" s="12"/>
      <c r="T10" s="12"/>
      <c r="U10" s="12"/>
      <c r="V10" s="12"/>
      <c r="W10" s="12"/>
      <c r="X10" s="12"/>
      <c r="Y10" s="12"/>
      <c r="Z10" s="1"/>
    </row>
    <row r="11" spans="1:26" ht="15.75" customHeight="1">
      <c r="A11" s="116"/>
      <c r="B11" s="16" t="s">
        <v>30</v>
      </c>
      <c r="C11" s="81" t="s">
        <v>797</v>
      </c>
      <c r="D11" s="81" t="s">
        <v>798</v>
      </c>
      <c r="E11" s="81" t="s">
        <v>799</v>
      </c>
      <c r="F11" s="1"/>
      <c r="G11" s="1"/>
      <c r="H11" s="1"/>
      <c r="I11" s="1"/>
      <c r="J11" s="1"/>
      <c r="K11" s="1"/>
      <c r="L11" s="1"/>
      <c r="M11" s="1"/>
      <c r="N11" s="1"/>
      <c r="O11" s="1"/>
      <c r="P11" s="1"/>
      <c r="Q11" s="1"/>
      <c r="R11" s="1"/>
      <c r="S11" s="1"/>
      <c r="T11" s="1"/>
      <c r="U11" s="1"/>
      <c r="V11" s="1"/>
      <c r="W11" s="1"/>
      <c r="X11" s="1"/>
      <c r="Y11" s="1"/>
      <c r="Z11" s="1"/>
    </row>
    <row r="12" spans="1:26" ht="45.75" customHeight="1">
      <c r="A12" s="116"/>
      <c r="B12" s="16" t="s">
        <v>33</v>
      </c>
      <c r="C12" s="81" t="s">
        <v>800</v>
      </c>
      <c r="D12" s="81" t="s">
        <v>801</v>
      </c>
      <c r="E12" s="81" t="s">
        <v>802</v>
      </c>
      <c r="F12" s="1"/>
      <c r="G12" s="1"/>
      <c r="H12" s="1"/>
      <c r="I12" s="1"/>
      <c r="J12" s="1"/>
      <c r="K12" s="1"/>
      <c r="L12" s="1"/>
      <c r="M12" s="1"/>
      <c r="N12" s="1"/>
      <c r="O12" s="1"/>
      <c r="P12" s="1"/>
      <c r="Q12" s="1"/>
      <c r="R12" s="1"/>
      <c r="S12" s="1"/>
      <c r="T12" s="1"/>
      <c r="U12" s="1"/>
      <c r="V12" s="1"/>
      <c r="W12" s="1"/>
      <c r="X12" s="1"/>
      <c r="Y12" s="1"/>
      <c r="Z12" s="1"/>
    </row>
    <row r="13" spans="1:26" ht="15.75" customHeight="1">
      <c r="A13" s="116"/>
      <c r="B13" s="17" t="s">
        <v>37</v>
      </c>
      <c r="C13" s="81" t="s">
        <v>803</v>
      </c>
      <c r="D13" s="81" t="s">
        <v>804</v>
      </c>
      <c r="E13" s="81" t="s">
        <v>805</v>
      </c>
      <c r="F13" s="1"/>
      <c r="G13" s="1"/>
      <c r="H13" s="1"/>
      <c r="I13" s="1"/>
      <c r="J13" s="1"/>
      <c r="K13" s="1"/>
      <c r="L13" s="1"/>
      <c r="M13" s="1"/>
      <c r="N13" s="1"/>
      <c r="O13" s="1"/>
      <c r="P13" s="1"/>
      <c r="Q13" s="1"/>
      <c r="R13" s="1"/>
      <c r="S13" s="1"/>
      <c r="T13" s="1"/>
      <c r="U13" s="1"/>
      <c r="V13" s="1"/>
      <c r="W13" s="1"/>
      <c r="X13" s="1"/>
      <c r="Y13" s="1"/>
      <c r="Z13" s="1"/>
    </row>
    <row r="14" spans="1:26" ht="75.75" customHeight="1">
      <c r="A14" s="117"/>
      <c r="B14" s="17" t="s">
        <v>41</v>
      </c>
      <c r="C14" s="81" t="s">
        <v>806</v>
      </c>
      <c r="D14" s="81" t="s">
        <v>807</v>
      </c>
      <c r="E14" s="81" t="s">
        <v>808</v>
      </c>
      <c r="F14" s="1"/>
      <c r="G14" s="1"/>
      <c r="H14" s="1"/>
      <c r="I14" s="1"/>
      <c r="J14" s="1"/>
      <c r="K14" s="1"/>
      <c r="L14" s="1"/>
      <c r="M14" s="1"/>
      <c r="N14" s="1"/>
      <c r="O14" s="1"/>
      <c r="P14" s="1"/>
      <c r="Q14" s="1"/>
      <c r="R14" s="1"/>
      <c r="S14" s="1"/>
      <c r="T14" s="1"/>
      <c r="U14" s="1"/>
      <c r="V14" s="1"/>
      <c r="W14" s="1"/>
      <c r="X14" s="1"/>
      <c r="Y14" s="1"/>
      <c r="Z14" s="1"/>
    </row>
    <row r="15" spans="1:26" ht="83.25" customHeight="1">
      <c r="A15" s="119" t="s">
        <v>45</v>
      </c>
      <c r="B15" s="18" t="s">
        <v>26</v>
      </c>
      <c r="C15" s="81" t="s">
        <v>809</v>
      </c>
      <c r="D15" s="81" t="s">
        <v>810</v>
      </c>
      <c r="E15" s="81" t="s">
        <v>811</v>
      </c>
      <c r="F15" s="1"/>
      <c r="G15" s="1"/>
      <c r="H15" s="1"/>
      <c r="I15" s="1"/>
      <c r="J15" s="1"/>
      <c r="K15" s="1"/>
      <c r="L15" s="1"/>
      <c r="M15" s="1"/>
      <c r="N15" s="1"/>
      <c r="O15" s="1"/>
      <c r="P15" s="1"/>
      <c r="Q15" s="1"/>
      <c r="R15" s="1"/>
      <c r="S15" s="1"/>
      <c r="T15" s="1"/>
      <c r="U15" s="1"/>
      <c r="V15" s="1"/>
      <c r="W15" s="1"/>
      <c r="X15" s="1"/>
      <c r="Y15" s="1"/>
      <c r="Z15" s="1"/>
    </row>
    <row r="16" spans="1:26" ht="93" customHeight="1">
      <c r="A16" s="116"/>
      <c r="B16" s="19" t="s">
        <v>30</v>
      </c>
      <c r="C16" s="81" t="s">
        <v>812</v>
      </c>
      <c r="D16" s="81" t="s">
        <v>813</v>
      </c>
      <c r="E16" s="81" t="s">
        <v>814</v>
      </c>
      <c r="F16" s="1"/>
      <c r="G16" s="1"/>
      <c r="H16" s="1"/>
      <c r="I16" s="1"/>
      <c r="J16" s="1"/>
      <c r="K16" s="1"/>
      <c r="L16" s="1"/>
      <c r="M16" s="1"/>
      <c r="N16" s="1"/>
      <c r="O16" s="1"/>
      <c r="P16" s="1"/>
      <c r="Q16" s="1"/>
      <c r="R16" s="1"/>
      <c r="S16" s="1"/>
      <c r="T16" s="1"/>
      <c r="U16" s="1"/>
      <c r="V16" s="1"/>
      <c r="W16" s="1"/>
      <c r="X16" s="1"/>
      <c r="Y16" s="1"/>
      <c r="Z16" s="1"/>
    </row>
    <row r="17" spans="1:26" ht="57" customHeight="1">
      <c r="A17" s="117"/>
      <c r="B17" s="19" t="s">
        <v>33</v>
      </c>
      <c r="C17" s="81"/>
      <c r="D17" s="81"/>
      <c r="E17" s="82"/>
      <c r="F17" s="1"/>
      <c r="G17" s="1"/>
      <c r="H17" s="1"/>
      <c r="I17" s="1"/>
      <c r="J17" s="1"/>
      <c r="K17" s="1"/>
      <c r="L17" s="1"/>
      <c r="M17" s="1"/>
      <c r="N17" s="1"/>
      <c r="O17" s="1"/>
      <c r="P17" s="1"/>
      <c r="Q17" s="1"/>
      <c r="R17" s="1"/>
      <c r="S17" s="1"/>
      <c r="T17" s="1"/>
      <c r="U17" s="1"/>
      <c r="V17" s="1"/>
      <c r="W17" s="1"/>
      <c r="X17" s="1"/>
      <c r="Y17" s="1"/>
      <c r="Z17" s="1"/>
    </row>
    <row r="18" spans="1:26" ht="15.75" customHeight="1">
      <c r="A18" s="20"/>
      <c r="B18" s="22"/>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OSSERVARE E SPERIMENTARE</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83" t="s">
        <v>815</v>
      </c>
      <c r="D21" s="54"/>
      <c r="E21" s="55"/>
      <c r="F21" s="21"/>
      <c r="G21" s="21"/>
      <c r="H21" s="21"/>
      <c r="I21" s="21"/>
      <c r="J21" s="21"/>
      <c r="K21" s="21"/>
      <c r="L21" s="21"/>
      <c r="M21" s="21"/>
      <c r="N21" s="21"/>
      <c r="O21" s="21"/>
      <c r="P21" s="21"/>
      <c r="Q21" s="21"/>
      <c r="R21" s="21"/>
      <c r="S21" s="21"/>
      <c r="T21" s="21"/>
      <c r="U21" s="21"/>
      <c r="V21" s="21"/>
      <c r="W21" s="21"/>
      <c r="X21" s="21"/>
      <c r="Y21" s="21"/>
      <c r="Z21" s="21"/>
    </row>
    <row r="22" spans="1:26" ht="72.75" customHeight="1">
      <c r="A22" s="123" t="s">
        <v>58</v>
      </c>
      <c r="B22" s="111"/>
      <c r="C22" s="122" t="s">
        <v>816</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817</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33" customHeight="1">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84"/>
    </row>
    <row r="25" spans="1:26" ht="33" customHeight="1">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84"/>
    </row>
    <row r="26" spans="1:26" ht="33" customHeight="1">
      <c r="A26" s="143" t="s">
        <v>7</v>
      </c>
      <c r="B26" s="111"/>
      <c r="C26" s="144" t="s">
        <v>818</v>
      </c>
      <c r="D26" s="109"/>
      <c r="E26" s="111"/>
      <c r="F26" s="85"/>
      <c r="G26" s="85"/>
      <c r="H26" s="85"/>
      <c r="I26" s="85"/>
      <c r="J26" s="85"/>
      <c r="K26" s="85"/>
      <c r="L26" s="85"/>
      <c r="M26" s="85"/>
      <c r="N26" s="85"/>
      <c r="O26" s="85"/>
      <c r="P26" s="85"/>
      <c r="Q26" s="85"/>
      <c r="R26" s="85"/>
      <c r="S26" s="85"/>
      <c r="T26" s="85"/>
      <c r="U26" s="85"/>
      <c r="V26" s="85"/>
      <c r="W26" s="85"/>
      <c r="X26" s="85"/>
      <c r="Y26" s="85"/>
      <c r="Z26" s="85"/>
    </row>
    <row r="27" spans="1:26" ht="36" customHeight="1">
      <c r="A27" s="145" t="s">
        <v>12</v>
      </c>
      <c r="B27" s="10" t="s">
        <v>819</v>
      </c>
      <c r="C27" s="86" t="s">
        <v>820</v>
      </c>
      <c r="D27" s="86" t="s">
        <v>821</v>
      </c>
      <c r="E27" s="78" t="s">
        <v>822</v>
      </c>
      <c r="F27" s="1"/>
      <c r="G27" s="1"/>
      <c r="H27" s="1"/>
      <c r="I27" s="1"/>
      <c r="J27" s="1"/>
      <c r="K27" s="1"/>
      <c r="L27" s="1"/>
      <c r="M27" s="1"/>
      <c r="N27" s="1"/>
      <c r="O27" s="1"/>
      <c r="P27" s="1"/>
      <c r="Q27" s="1"/>
      <c r="R27" s="1"/>
      <c r="S27" s="1"/>
      <c r="T27" s="1"/>
      <c r="U27" s="1"/>
      <c r="V27" s="1"/>
      <c r="W27" s="1"/>
      <c r="X27" s="1"/>
      <c r="Y27" s="1"/>
      <c r="Z27" s="1"/>
    </row>
    <row r="28" spans="1:26" ht="42.75" customHeight="1">
      <c r="A28" s="116"/>
      <c r="B28" s="10" t="s">
        <v>17</v>
      </c>
      <c r="C28" s="86" t="s">
        <v>823</v>
      </c>
      <c r="D28" s="87" t="s">
        <v>824</v>
      </c>
      <c r="E28" s="78" t="s">
        <v>825</v>
      </c>
      <c r="F28" s="1"/>
      <c r="G28" s="1"/>
      <c r="H28" s="1"/>
      <c r="I28" s="1"/>
      <c r="J28" s="1"/>
      <c r="K28" s="1"/>
      <c r="L28" s="1"/>
      <c r="M28" s="1"/>
      <c r="N28" s="1"/>
      <c r="O28" s="1"/>
      <c r="P28" s="1"/>
      <c r="Q28" s="1"/>
      <c r="R28" s="1"/>
      <c r="S28" s="1"/>
      <c r="T28" s="1"/>
      <c r="U28" s="1"/>
      <c r="V28" s="1"/>
      <c r="W28" s="1"/>
      <c r="X28" s="1"/>
      <c r="Y28" s="1"/>
      <c r="Z28" s="1"/>
    </row>
    <row r="29" spans="1:26" ht="57.75" customHeight="1">
      <c r="A29" s="117"/>
      <c r="B29" s="10" t="s">
        <v>21</v>
      </c>
      <c r="C29" s="86" t="s">
        <v>826</v>
      </c>
      <c r="D29" s="86" t="s">
        <v>827</v>
      </c>
      <c r="E29" s="78" t="s">
        <v>825</v>
      </c>
      <c r="F29" s="1"/>
      <c r="G29" s="1"/>
      <c r="H29" s="1"/>
      <c r="I29" s="1"/>
      <c r="J29" s="1"/>
      <c r="K29" s="1"/>
      <c r="L29" s="1"/>
      <c r="M29" s="1"/>
      <c r="N29" s="1"/>
      <c r="O29" s="1"/>
      <c r="P29" s="1"/>
      <c r="Q29" s="1"/>
      <c r="R29" s="1"/>
      <c r="S29" s="1"/>
      <c r="T29" s="1"/>
      <c r="U29" s="1"/>
      <c r="V29" s="1"/>
      <c r="W29" s="1"/>
      <c r="X29" s="1"/>
      <c r="Y29" s="1"/>
      <c r="Z29" s="1"/>
    </row>
    <row r="30" spans="1:26" ht="42" customHeight="1">
      <c r="A30" s="146" t="s">
        <v>25</v>
      </c>
      <c r="B30" s="88" t="s">
        <v>26</v>
      </c>
      <c r="C30" s="86" t="s">
        <v>828</v>
      </c>
      <c r="D30" s="86" t="s">
        <v>829</v>
      </c>
      <c r="E30" s="86" t="s">
        <v>830</v>
      </c>
      <c r="F30" s="1"/>
      <c r="G30" s="1"/>
      <c r="H30" s="1"/>
      <c r="I30" s="1"/>
      <c r="J30" s="1"/>
      <c r="K30" s="1"/>
      <c r="L30" s="1"/>
      <c r="M30" s="1"/>
      <c r="N30" s="1"/>
      <c r="O30" s="1"/>
      <c r="P30" s="1"/>
      <c r="Q30" s="1"/>
      <c r="R30" s="1"/>
      <c r="S30" s="1"/>
      <c r="T30" s="1"/>
      <c r="U30" s="1"/>
      <c r="V30" s="1"/>
      <c r="W30" s="1"/>
      <c r="X30" s="1"/>
      <c r="Y30" s="1"/>
      <c r="Z30" s="1"/>
    </row>
    <row r="31" spans="1:26" ht="59.25" customHeight="1">
      <c r="A31" s="116"/>
      <c r="B31" s="88" t="s">
        <v>30</v>
      </c>
      <c r="C31" s="86" t="s">
        <v>831</v>
      </c>
      <c r="D31" s="89" t="s">
        <v>832</v>
      </c>
      <c r="E31" s="86" t="s">
        <v>833</v>
      </c>
      <c r="F31" s="1"/>
      <c r="G31" s="1"/>
      <c r="H31" s="1"/>
      <c r="I31" s="1"/>
      <c r="J31" s="1"/>
      <c r="K31" s="1"/>
      <c r="L31" s="1"/>
      <c r="M31" s="1"/>
      <c r="N31" s="1"/>
      <c r="O31" s="1"/>
      <c r="P31" s="1"/>
      <c r="Q31" s="1"/>
      <c r="R31" s="1"/>
      <c r="S31" s="1"/>
      <c r="T31" s="1"/>
      <c r="U31" s="1"/>
      <c r="V31" s="1"/>
      <c r="W31" s="1"/>
      <c r="X31" s="1"/>
      <c r="Y31" s="1"/>
      <c r="Z31" s="1"/>
    </row>
    <row r="32" spans="1:26" ht="51" customHeight="1">
      <c r="A32" s="116"/>
      <c r="B32" s="88" t="s">
        <v>33</v>
      </c>
      <c r="C32" s="86" t="s">
        <v>834</v>
      </c>
      <c r="D32" s="86" t="s">
        <v>835</v>
      </c>
      <c r="E32" s="86" t="s">
        <v>836</v>
      </c>
      <c r="F32" s="1"/>
      <c r="G32" s="1"/>
      <c r="H32" s="1"/>
      <c r="I32" s="1"/>
      <c r="J32" s="1"/>
      <c r="K32" s="1"/>
      <c r="L32" s="1"/>
      <c r="M32" s="1"/>
      <c r="N32" s="1"/>
      <c r="O32" s="1"/>
      <c r="P32" s="1"/>
      <c r="Q32" s="1"/>
      <c r="R32" s="1"/>
      <c r="S32" s="1"/>
      <c r="T32" s="1"/>
      <c r="U32" s="1"/>
      <c r="V32" s="1"/>
      <c r="W32" s="1"/>
      <c r="X32" s="1"/>
      <c r="Y32" s="1"/>
      <c r="Z32" s="1"/>
    </row>
    <row r="33" spans="1:26" ht="40.5" customHeight="1">
      <c r="A33" s="116"/>
      <c r="B33" s="88" t="s">
        <v>37</v>
      </c>
      <c r="C33" s="86" t="s">
        <v>837</v>
      </c>
      <c r="D33" s="86" t="s">
        <v>838</v>
      </c>
      <c r="E33" s="86" t="s">
        <v>839</v>
      </c>
      <c r="F33" s="1"/>
      <c r="G33" s="1"/>
      <c r="H33" s="1"/>
      <c r="I33" s="1"/>
      <c r="J33" s="1"/>
      <c r="K33" s="1"/>
      <c r="L33" s="1"/>
      <c r="M33" s="1"/>
      <c r="N33" s="1"/>
      <c r="O33" s="1"/>
      <c r="P33" s="1"/>
      <c r="Q33" s="1"/>
      <c r="R33" s="1"/>
      <c r="S33" s="1"/>
      <c r="T33" s="1"/>
      <c r="U33" s="1"/>
      <c r="V33" s="1"/>
      <c r="W33" s="1"/>
      <c r="X33" s="1"/>
      <c r="Y33" s="1"/>
      <c r="Z33" s="1"/>
    </row>
    <row r="34" spans="1:26" ht="69.75" customHeight="1">
      <c r="A34" s="117"/>
      <c r="B34" s="88" t="s">
        <v>41</v>
      </c>
      <c r="C34" s="86" t="s">
        <v>840</v>
      </c>
      <c r="D34" s="89" t="s">
        <v>841</v>
      </c>
      <c r="E34" s="86" t="s">
        <v>842</v>
      </c>
      <c r="F34" s="1"/>
      <c r="G34" s="1"/>
      <c r="H34" s="1"/>
      <c r="I34" s="1"/>
      <c r="J34" s="1"/>
      <c r="K34" s="1"/>
      <c r="L34" s="1"/>
      <c r="M34" s="1"/>
      <c r="N34" s="1"/>
      <c r="O34" s="1"/>
      <c r="P34" s="1"/>
      <c r="Q34" s="1"/>
      <c r="R34" s="1"/>
      <c r="S34" s="1"/>
      <c r="T34" s="1"/>
      <c r="U34" s="1"/>
      <c r="V34" s="1"/>
      <c r="W34" s="1"/>
      <c r="X34" s="1"/>
      <c r="Y34" s="1"/>
      <c r="Z34" s="1"/>
    </row>
    <row r="35" spans="1:26" ht="15.75" customHeight="1">
      <c r="A35" s="119" t="s">
        <v>45</v>
      </c>
      <c r="B35" s="18" t="s">
        <v>26</v>
      </c>
      <c r="C35" s="89" t="s">
        <v>843</v>
      </c>
      <c r="D35" s="86" t="s">
        <v>844</v>
      </c>
      <c r="E35" s="86" t="s">
        <v>845</v>
      </c>
      <c r="F35" s="1"/>
      <c r="G35" s="1"/>
      <c r="H35" s="1"/>
      <c r="I35" s="1"/>
      <c r="J35" s="1"/>
      <c r="K35" s="1"/>
      <c r="L35" s="1"/>
      <c r="M35" s="1"/>
      <c r="N35" s="1"/>
      <c r="O35" s="1"/>
      <c r="P35" s="1"/>
      <c r="Q35" s="1"/>
      <c r="R35" s="1"/>
      <c r="S35" s="1"/>
      <c r="T35" s="1"/>
      <c r="U35" s="1"/>
      <c r="V35" s="1"/>
      <c r="W35" s="1"/>
      <c r="X35" s="1"/>
      <c r="Y35" s="1"/>
      <c r="Z35" s="1"/>
    </row>
    <row r="36" spans="1:26" ht="15.75" customHeight="1">
      <c r="A36" s="116"/>
      <c r="B36" s="19" t="s">
        <v>30</v>
      </c>
      <c r="C36" s="89" t="s">
        <v>846</v>
      </c>
      <c r="D36" s="89" t="s">
        <v>847</v>
      </c>
      <c r="E36" s="89" t="s">
        <v>814</v>
      </c>
      <c r="F36" s="1"/>
      <c r="G36" s="1"/>
      <c r="H36" s="1"/>
      <c r="I36" s="1"/>
      <c r="J36" s="1"/>
      <c r="K36" s="1"/>
      <c r="L36" s="1"/>
      <c r="M36" s="1"/>
      <c r="N36" s="1"/>
      <c r="O36" s="1"/>
      <c r="P36" s="1"/>
      <c r="Q36" s="1"/>
      <c r="R36" s="1"/>
      <c r="S36" s="1"/>
      <c r="T36" s="1"/>
      <c r="U36" s="1"/>
      <c r="V36" s="1"/>
      <c r="W36" s="1"/>
      <c r="X36" s="1"/>
      <c r="Y36" s="1"/>
      <c r="Z36" s="1"/>
    </row>
    <row r="37" spans="1:26" ht="15.75" customHeight="1">
      <c r="A37" s="117"/>
      <c r="B37" s="19" t="s">
        <v>33</v>
      </c>
      <c r="C37" s="89" t="s">
        <v>848</v>
      </c>
      <c r="D37" s="89" t="s">
        <v>849</v>
      </c>
      <c r="E37" s="82" t="s">
        <v>850</v>
      </c>
      <c r="F37" s="1"/>
      <c r="G37" s="1"/>
      <c r="H37" s="1"/>
      <c r="I37" s="1"/>
      <c r="J37" s="1"/>
      <c r="K37" s="1"/>
      <c r="L37" s="1"/>
      <c r="M37" s="1"/>
      <c r="N37" s="1"/>
      <c r="O37" s="1"/>
      <c r="P37" s="1"/>
      <c r="Q37" s="1"/>
      <c r="R37" s="1"/>
      <c r="S37" s="1"/>
      <c r="T37" s="1"/>
      <c r="U37" s="1"/>
      <c r="V37" s="1"/>
      <c r="W37" s="1"/>
      <c r="X37" s="1"/>
      <c r="Y37" s="1"/>
      <c r="Z37" s="1"/>
    </row>
    <row r="38" spans="1:26" ht="15.75" customHeight="1">
      <c r="A38" s="20"/>
      <c r="B38" s="22"/>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5" t="s">
        <v>7</v>
      </c>
      <c r="B39" s="5"/>
      <c r="C39" s="114" t="str">
        <f>C26</f>
        <v>I VIVENTI, L'UOMO E L'AMBIENTE</v>
      </c>
      <c r="D39" s="109"/>
      <c r="E39" s="111"/>
      <c r="F39" s="1"/>
      <c r="G39" s="1"/>
      <c r="H39" s="1"/>
      <c r="I39" s="1"/>
      <c r="J39" s="1"/>
      <c r="K39" s="1"/>
      <c r="L39" s="1"/>
      <c r="M39" s="1"/>
      <c r="N39" s="1"/>
      <c r="O39" s="1"/>
      <c r="P39" s="1"/>
      <c r="Q39" s="1"/>
      <c r="R39" s="1"/>
      <c r="S39" s="1"/>
      <c r="T39" s="1"/>
      <c r="U39" s="1"/>
      <c r="V39" s="1"/>
      <c r="W39" s="1"/>
      <c r="X39" s="1"/>
      <c r="Y39" s="1"/>
      <c r="Z39" s="1"/>
    </row>
    <row r="40" spans="1:26" ht="18" customHeight="1">
      <c r="A40" s="120" t="s">
        <v>55</v>
      </c>
      <c r="B40" s="109"/>
      <c r="C40" s="109"/>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1" t="s">
        <v>56</v>
      </c>
      <c r="B41" s="111"/>
      <c r="C41" s="122" t="s">
        <v>851</v>
      </c>
      <c r="D41" s="109"/>
      <c r="E41" s="111"/>
      <c r="F41" s="21"/>
      <c r="G41" s="21"/>
      <c r="H41" s="21"/>
      <c r="I41" s="21"/>
      <c r="J41" s="21"/>
      <c r="K41" s="21"/>
      <c r="L41" s="21"/>
      <c r="M41" s="21"/>
      <c r="N41" s="21"/>
      <c r="O41" s="21"/>
      <c r="P41" s="21"/>
      <c r="Q41" s="21"/>
      <c r="R41" s="21"/>
      <c r="S41" s="21"/>
      <c r="T41" s="21"/>
      <c r="U41" s="21"/>
      <c r="V41" s="21"/>
      <c r="W41" s="21"/>
      <c r="X41" s="21"/>
      <c r="Y41" s="21"/>
      <c r="Z41" s="21"/>
    </row>
    <row r="42" spans="1:26" ht="71.25" customHeight="1">
      <c r="A42" s="123" t="s">
        <v>58</v>
      </c>
      <c r="B42" s="111"/>
      <c r="C42" s="122" t="s">
        <v>852</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4" t="s">
        <v>60</v>
      </c>
      <c r="B43" s="111"/>
      <c r="C43" s="122" t="s">
        <v>817</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5.75" customHeight="1">
      <c r="A44" s="20"/>
      <c r="B44" s="22"/>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20"/>
      <c r="B45" s="22"/>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20"/>
      <c r="B46" s="22"/>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20"/>
      <c r="B47" s="22"/>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20"/>
      <c r="B48" s="22"/>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20"/>
      <c r="B49" s="22"/>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20"/>
      <c r="B50" s="22"/>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20"/>
      <c r="B51" s="22"/>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20"/>
      <c r="B52" s="22"/>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20"/>
      <c r="B53" s="22"/>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20"/>
      <c r="B54" s="22"/>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20"/>
      <c r="B55" s="22"/>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20"/>
      <c r="B56" s="22"/>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20"/>
      <c r="B57" s="22"/>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20"/>
      <c r="B58" s="22"/>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20"/>
      <c r="B59" s="22"/>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20"/>
      <c r="B60" s="22"/>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20"/>
      <c r="B61" s="22"/>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20"/>
      <c r="B62" s="22"/>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20"/>
      <c r="B63" s="22"/>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20"/>
      <c r="B64" s="22"/>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20"/>
      <c r="B65" s="22"/>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20"/>
      <c r="B66" s="22"/>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20"/>
      <c r="B67" s="22"/>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20"/>
      <c r="B68" s="22"/>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20"/>
      <c r="B69" s="22"/>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20"/>
      <c r="B70" s="22"/>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20"/>
      <c r="B71" s="22"/>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20"/>
      <c r="B72" s="22"/>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20"/>
      <c r="B73" s="22"/>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20"/>
      <c r="B74" s="22"/>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20"/>
      <c r="B75" s="22"/>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20"/>
      <c r="B76" s="22"/>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20"/>
      <c r="B77" s="22"/>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20"/>
      <c r="B78" s="22"/>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20"/>
      <c r="B79" s="22"/>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20"/>
      <c r="B80" s="22"/>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20"/>
      <c r="B81" s="22"/>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20"/>
      <c r="B82" s="22"/>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20"/>
      <c r="B83" s="22"/>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20"/>
      <c r="B84" s="22"/>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20"/>
      <c r="B85" s="22"/>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20"/>
      <c r="B86" s="22"/>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20"/>
      <c r="B87" s="22"/>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20"/>
      <c r="B88" s="22"/>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20"/>
      <c r="B89" s="22"/>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20"/>
      <c r="B90" s="22"/>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20"/>
      <c r="B91" s="22"/>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20"/>
      <c r="B92" s="22"/>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20"/>
      <c r="B93" s="22"/>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20"/>
      <c r="B94" s="22"/>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20"/>
      <c r="B95" s="22"/>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20"/>
      <c r="B96" s="22"/>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20"/>
      <c r="B97" s="22"/>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20"/>
      <c r="B98" s="22"/>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20"/>
      <c r="B99" s="22"/>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20"/>
      <c r="B100" s="2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20"/>
      <c r="B101" s="2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20"/>
      <c r="B102" s="2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20"/>
      <c r="B103" s="2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20"/>
      <c r="B104" s="2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20"/>
      <c r="B105" s="2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20"/>
      <c r="B106" s="2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20"/>
      <c r="B107" s="2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20"/>
      <c r="B108" s="2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20"/>
      <c r="B109" s="2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20"/>
      <c r="B110" s="2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20"/>
      <c r="B111" s="2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20"/>
      <c r="B112" s="2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20"/>
      <c r="B113" s="2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20"/>
      <c r="B114" s="2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20"/>
      <c r="B115" s="2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20"/>
      <c r="B116" s="2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20"/>
      <c r="B117" s="2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20"/>
      <c r="B118" s="2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20"/>
      <c r="B119" s="2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20"/>
      <c r="B120" s="2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20"/>
      <c r="B121" s="2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20"/>
      <c r="B122" s="2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20"/>
      <c r="B123" s="2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20"/>
      <c r="B124" s="2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20"/>
      <c r="B125" s="2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20"/>
      <c r="B126" s="2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20"/>
      <c r="B127" s="2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20"/>
      <c r="B128" s="2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20"/>
      <c r="B129" s="2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20"/>
      <c r="B130" s="2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20"/>
      <c r="B131" s="2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20"/>
      <c r="B132" s="2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20"/>
      <c r="B133" s="2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20"/>
      <c r="B134" s="2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20"/>
      <c r="B135" s="2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20"/>
      <c r="B136" s="2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20"/>
      <c r="B137" s="2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20"/>
      <c r="B138" s="2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20"/>
      <c r="B139" s="2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20"/>
      <c r="B140" s="2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20"/>
      <c r="B141" s="2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20"/>
      <c r="B142" s="2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20"/>
      <c r="B143" s="2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20"/>
      <c r="B144" s="2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20"/>
      <c r="B145" s="2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20"/>
      <c r="B146" s="2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20"/>
      <c r="B147" s="2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20"/>
      <c r="B148" s="2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20"/>
      <c r="B149" s="2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20"/>
      <c r="B150" s="2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20"/>
      <c r="B151" s="2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20"/>
      <c r="B152" s="2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20"/>
      <c r="B153" s="2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0"/>
      <c r="B154" s="2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20"/>
      <c r="B155" s="2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20"/>
      <c r="B156" s="2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0"/>
      <c r="B157" s="2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0"/>
      <c r="B158" s="2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20"/>
      <c r="B159" s="2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20"/>
      <c r="B160" s="2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20"/>
      <c r="B161" s="2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20"/>
      <c r="B162" s="2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20"/>
      <c r="B163" s="2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20"/>
      <c r="B164" s="2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20"/>
      <c r="B165" s="2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20"/>
      <c r="B166" s="2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20"/>
      <c r="B167" s="2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20"/>
      <c r="B168" s="2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0"/>
      <c r="B169" s="2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20"/>
      <c r="B170" s="2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20"/>
      <c r="B171" s="2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20"/>
      <c r="B172" s="2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20"/>
      <c r="B173" s="2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20"/>
      <c r="B174" s="2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20"/>
      <c r="B175" s="2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20"/>
      <c r="B176" s="2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20"/>
      <c r="B177" s="2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20"/>
      <c r="B178" s="2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0"/>
      <c r="B179" s="2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20"/>
      <c r="B180" s="2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0"/>
      <c r="B181" s="2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0"/>
      <c r="B182" s="2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20"/>
      <c r="B183" s="2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20"/>
      <c r="B184" s="2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20"/>
      <c r="B185" s="2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20"/>
      <c r="B186" s="2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20"/>
      <c r="B187" s="2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20"/>
      <c r="B188" s="2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20"/>
      <c r="B189" s="2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20"/>
      <c r="B190" s="2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20"/>
      <c r="B191" s="2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20"/>
      <c r="B192" s="2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20"/>
      <c r="B193" s="2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20"/>
      <c r="B194" s="2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20"/>
      <c r="B195" s="2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20"/>
      <c r="B196" s="2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20"/>
      <c r="B197" s="2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20"/>
      <c r="B198" s="2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20"/>
      <c r="B199" s="2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0"/>
      <c r="B200" s="2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20"/>
      <c r="B201" s="2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20"/>
      <c r="B202" s="2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20"/>
      <c r="B203" s="2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20"/>
      <c r="B204" s="2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20"/>
      <c r="B205" s="2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20"/>
      <c r="B206" s="2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20"/>
      <c r="B207" s="2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20"/>
      <c r="B208" s="2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20"/>
      <c r="B209" s="2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20"/>
      <c r="B210" s="2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0"/>
      <c r="B211" s="2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20"/>
      <c r="B212" s="2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20"/>
      <c r="B213" s="2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20"/>
      <c r="B214" s="2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20"/>
      <c r="B215" s="2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20"/>
      <c r="B216" s="2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20"/>
      <c r="B217" s="2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20"/>
      <c r="B218" s="2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20"/>
      <c r="B219" s="2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20"/>
      <c r="B220" s="2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20"/>
      <c r="B221" s="2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20"/>
      <c r="B222" s="2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20"/>
      <c r="B223" s="2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20"/>
      <c r="B224" s="2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20"/>
      <c r="B225" s="2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20"/>
      <c r="B226" s="2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20"/>
      <c r="B227" s="2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20"/>
      <c r="B228" s="2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20"/>
      <c r="B229" s="2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20"/>
      <c r="B230" s="2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20"/>
      <c r="B231" s="2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20"/>
      <c r="B232" s="2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20"/>
      <c r="B233" s="2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20"/>
      <c r="B234" s="20"/>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20"/>
      <c r="B235" s="20"/>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20"/>
      <c r="B236" s="20"/>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20"/>
      <c r="B237" s="20"/>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20"/>
      <c r="B238" s="20"/>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20"/>
      <c r="B239" s="20"/>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20"/>
      <c r="B240" s="20"/>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20"/>
      <c r="B241" s="20"/>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20"/>
      <c r="B242" s="20"/>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20"/>
      <c r="B243" s="20"/>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20"/>
      <c r="B244" s="20"/>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20"/>
      <c r="B245" s="20"/>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20"/>
      <c r="B246" s="20"/>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20"/>
      <c r="B247" s="20"/>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20"/>
      <c r="B248" s="20"/>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20"/>
      <c r="B249" s="20"/>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20"/>
      <c r="B250" s="20"/>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20"/>
      <c r="B251" s="20"/>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20"/>
      <c r="B252" s="20"/>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20"/>
      <c r="B253" s="20"/>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20"/>
      <c r="B254" s="20"/>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20"/>
      <c r="B255" s="20"/>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20"/>
      <c r="B256" s="20"/>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20"/>
      <c r="B257" s="20"/>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20"/>
      <c r="B258" s="20"/>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20"/>
      <c r="B259" s="20"/>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20"/>
      <c r="B260" s="20"/>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20"/>
      <c r="B261" s="20"/>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20"/>
      <c r="B262" s="20"/>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20"/>
      <c r="B263" s="20"/>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20"/>
      <c r="B264" s="20"/>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20"/>
      <c r="B265" s="20"/>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20"/>
      <c r="B266" s="20"/>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20"/>
      <c r="B267" s="20"/>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20"/>
      <c r="B268" s="20"/>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20"/>
      <c r="B269" s="20"/>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20"/>
      <c r="B270" s="20"/>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20"/>
      <c r="B271" s="20"/>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20"/>
      <c r="B272" s="20"/>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20"/>
      <c r="B273" s="20"/>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20"/>
      <c r="B274" s="20"/>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20"/>
      <c r="B275" s="20"/>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20"/>
      <c r="B276" s="20"/>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20"/>
      <c r="B277" s="20"/>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20"/>
      <c r="B278" s="20"/>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20"/>
      <c r="B279" s="20"/>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20"/>
      <c r="B280" s="20"/>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20"/>
      <c r="B281" s="20"/>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20"/>
      <c r="B282" s="20"/>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20"/>
      <c r="B283" s="20"/>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20"/>
      <c r="B284" s="20"/>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20"/>
      <c r="B285" s="20"/>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20"/>
      <c r="B286" s="20"/>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20"/>
      <c r="B287" s="20"/>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20"/>
      <c r="B288" s="20"/>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20"/>
      <c r="B289" s="20"/>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20"/>
      <c r="B290" s="20"/>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20"/>
      <c r="B291" s="20"/>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20"/>
      <c r="B292" s="20"/>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20"/>
      <c r="B293" s="20"/>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20"/>
      <c r="B294" s="20"/>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20"/>
      <c r="B295" s="20"/>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0"/>
      <c r="B296" s="20"/>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20"/>
      <c r="B297" s="20"/>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20"/>
      <c r="B298" s="20"/>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20"/>
      <c r="B299" s="20"/>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20"/>
      <c r="B300" s="20"/>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20"/>
      <c r="B301" s="20"/>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20"/>
      <c r="B302" s="20"/>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20"/>
      <c r="B303" s="20"/>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20"/>
      <c r="B304" s="20"/>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20"/>
      <c r="B305" s="20"/>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20"/>
      <c r="B306" s="20"/>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20"/>
      <c r="B307" s="20"/>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20"/>
      <c r="B308" s="20"/>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20"/>
      <c r="B309" s="20"/>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20"/>
      <c r="B310" s="20"/>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20"/>
      <c r="B311" s="20"/>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20"/>
      <c r="B312" s="20"/>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20"/>
      <c r="B313" s="20"/>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20"/>
      <c r="B314" s="20"/>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20"/>
      <c r="B315" s="20"/>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20"/>
      <c r="B316" s="20"/>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20"/>
      <c r="B317" s="20"/>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20"/>
      <c r="B318" s="20"/>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20"/>
      <c r="B319" s="20"/>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20"/>
      <c r="B320" s="20"/>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20"/>
      <c r="B321" s="20"/>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20"/>
      <c r="B322" s="20"/>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20"/>
      <c r="B323" s="20"/>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20"/>
      <c r="B324" s="20"/>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20"/>
      <c r="B325" s="20"/>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20"/>
      <c r="B326" s="20"/>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20"/>
      <c r="B327" s="20"/>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20"/>
      <c r="B328" s="20"/>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20"/>
      <c r="B329" s="20"/>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20"/>
      <c r="B330" s="20"/>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20"/>
      <c r="B331" s="20"/>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20"/>
      <c r="B332" s="20"/>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20"/>
      <c r="B333" s="20"/>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20"/>
      <c r="B334" s="20"/>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20"/>
      <c r="B335" s="20"/>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20"/>
      <c r="B336" s="20"/>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20"/>
      <c r="B337" s="20"/>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20"/>
      <c r="B338" s="20"/>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20"/>
      <c r="B339" s="20"/>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20"/>
      <c r="B340" s="20"/>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20"/>
      <c r="B341" s="20"/>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20"/>
      <c r="B342" s="20"/>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20"/>
      <c r="B343" s="20"/>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20"/>
      <c r="B344" s="20"/>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20"/>
      <c r="B345" s="20"/>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20"/>
      <c r="B346" s="20"/>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20"/>
      <c r="B347" s="20"/>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20"/>
      <c r="B348" s="20"/>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20"/>
      <c r="B349" s="20"/>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20"/>
      <c r="B350" s="20"/>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20"/>
      <c r="B351" s="20"/>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20"/>
      <c r="B352" s="20"/>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20"/>
      <c r="B353" s="20"/>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20"/>
      <c r="B354" s="20"/>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20"/>
      <c r="B355" s="20"/>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20"/>
      <c r="B356" s="20"/>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20"/>
      <c r="B357" s="20"/>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20"/>
      <c r="B358" s="20"/>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20"/>
      <c r="B359" s="20"/>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20"/>
      <c r="B360" s="20"/>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20"/>
      <c r="B361" s="20"/>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20"/>
      <c r="B362" s="20"/>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20"/>
      <c r="B363" s="20"/>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20"/>
      <c r="B364" s="20"/>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20"/>
      <c r="B365" s="20"/>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20"/>
      <c r="B366" s="20"/>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20"/>
      <c r="B367" s="20"/>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20"/>
      <c r="B368" s="20"/>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20"/>
      <c r="B369" s="20"/>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20"/>
      <c r="B370" s="20"/>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20"/>
      <c r="B371" s="20"/>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20"/>
      <c r="B372" s="20"/>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20"/>
      <c r="B373" s="20"/>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20"/>
      <c r="B374" s="20"/>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20"/>
      <c r="B375" s="20"/>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20"/>
      <c r="B376" s="20"/>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20"/>
      <c r="B377" s="20"/>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20"/>
      <c r="B378" s="20"/>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20"/>
      <c r="B379" s="20"/>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20"/>
      <c r="B380" s="20"/>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20"/>
      <c r="B381" s="20"/>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20"/>
      <c r="B382" s="20"/>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20"/>
      <c r="B383" s="20"/>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20"/>
      <c r="B384" s="20"/>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20"/>
      <c r="B385" s="20"/>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20"/>
      <c r="B386" s="20"/>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20"/>
      <c r="B387" s="20"/>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20"/>
      <c r="B388" s="20"/>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20"/>
      <c r="B389" s="20"/>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20"/>
      <c r="B390" s="20"/>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20"/>
      <c r="B391" s="20"/>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20"/>
      <c r="B392" s="20"/>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20"/>
      <c r="B393" s="20"/>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20"/>
      <c r="B394" s="20"/>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20"/>
      <c r="B395" s="20"/>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20"/>
      <c r="B396" s="20"/>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20"/>
      <c r="B397" s="20"/>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20"/>
      <c r="B398" s="20"/>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20"/>
      <c r="B399" s="20"/>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20"/>
      <c r="B400" s="20"/>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20"/>
      <c r="B401" s="20"/>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20"/>
      <c r="B402" s="20"/>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20"/>
      <c r="B403" s="20"/>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20"/>
      <c r="B404" s="20"/>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20"/>
      <c r="B405" s="20"/>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20"/>
      <c r="B406" s="20"/>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20"/>
      <c r="B407" s="20"/>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20"/>
      <c r="B408" s="20"/>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20"/>
      <c r="B409" s="20"/>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20"/>
      <c r="B410" s="20"/>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20"/>
      <c r="B411" s="20"/>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20"/>
      <c r="B412" s="20"/>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20"/>
      <c r="B413" s="20"/>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20"/>
      <c r="B414" s="20"/>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20"/>
      <c r="B415" s="20"/>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20"/>
      <c r="B416" s="20"/>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20"/>
      <c r="B417" s="20"/>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20"/>
      <c r="B418" s="20"/>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20"/>
      <c r="B419" s="20"/>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20"/>
      <c r="B420" s="20"/>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20"/>
      <c r="B421" s="20"/>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20"/>
      <c r="B422" s="20"/>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20"/>
      <c r="B423" s="20"/>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20"/>
      <c r="B424" s="20"/>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20"/>
      <c r="B425" s="20"/>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20"/>
      <c r="B426" s="20"/>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20"/>
      <c r="B427" s="20"/>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20"/>
      <c r="B428" s="20"/>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20"/>
      <c r="B429" s="20"/>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20"/>
      <c r="B430" s="20"/>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20"/>
      <c r="B431" s="20"/>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20"/>
      <c r="B432" s="20"/>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20"/>
      <c r="B433" s="20"/>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20"/>
      <c r="B434" s="20"/>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20"/>
      <c r="B435" s="20"/>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20"/>
      <c r="B436" s="20"/>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20"/>
      <c r="B437" s="20"/>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20"/>
      <c r="B438" s="20"/>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20"/>
      <c r="B439" s="20"/>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20"/>
      <c r="B440" s="20"/>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20"/>
      <c r="B441" s="20"/>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20"/>
      <c r="B442" s="20"/>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20"/>
      <c r="B443" s="20"/>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20"/>
      <c r="B444" s="20"/>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20"/>
      <c r="B445" s="20"/>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20"/>
      <c r="B446" s="20"/>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20"/>
      <c r="B447" s="20"/>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20"/>
      <c r="B448" s="20"/>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20"/>
      <c r="B449" s="20"/>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20"/>
      <c r="B450" s="20"/>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20"/>
      <c r="B451" s="20"/>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20"/>
      <c r="B452" s="20"/>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20"/>
      <c r="B453" s="20"/>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20"/>
      <c r="B454" s="20"/>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20"/>
      <c r="B455" s="20"/>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20"/>
      <c r="B456" s="20"/>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20"/>
      <c r="B457" s="20"/>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20"/>
      <c r="B458" s="20"/>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20"/>
      <c r="B459" s="20"/>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20"/>
      <c r="B460" s="20"/>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20"/>
      <c r="B461" s="20"/>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20"/>
      <c r="B462" s="20"/>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20"/>
      <c r="B463" s="20"/>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20"/>
      <c r="B464" s="20"/>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20"/>
      <c r="B465" s="20"/>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20"/>
      <c r="B466" s="20"/>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20"/>
      <c r="B467" s="20"/>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20"/>
      <c r="B468" s="20"/>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20"/>
      <c r="B469" s="20"/>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20"/>
      <c r="B470" s="20"/>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20"/>
      <c r="B471" s="20"/>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20"/>
      <c r="B472" s="20"/>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20"/>
      <c r="B473" s="20"/>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20"/>
      <c r="B474" s="20"/>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20"/>
      <c r="B475" s="20"/>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20"/>
      <c r="B476" s="20"/>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20"/>
      <c r="B477" s="20"/>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20"/>
      <c r="B478" s="20"/>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20"/>
      <c r="B479" s="20"/>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20"/>
      <c r="B480" s="20"/>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20"/>
      <c r="B481" s="20"/>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20"/>
      <c r="B482" s="20"/>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20"/>
      <c r="B483" s="20"/>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20"/>
      <c r="B484" s="20"/>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20"/>
      <c r="B485" s="20"/>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20"/>
      <c r="B486" s="20"/>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20"/>
      <c r="B487" s="20"/>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20"/>
      <c r="B488" s="20"/>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20"/>
      <c r="B489" s="20"/>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20"/>
      <c r="B490" s="20"/>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20"/>
      <c r="B491" s="20"/>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20"/>
      <c r="B492" s="20"/>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20"/>
      <c r="B493" s="20"/>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20"/>
      <c r="B494" s="20"/>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20"/>
      <c r="B495" s="20"/>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20"/>
      <c r="B496" s="20"/>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20"/>
      <c r="B497" s="20"/>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20"/>
      <c r="B498" s="20"/>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20"/>
      <c r="B499" s="20"/>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20"/>
      <c r="B500" s="20"/>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20"/>
      <c r="B501" s="20"/>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20"/>
      <c r="B502" s="20"/>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20"/>
      <c r="B503" s="20"/>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20"/>
      <c r="B504" s="20"/>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20"/>
      <c r="B505" s="20"/>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20"/>
      <c r="B506" s="20"/>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20"/>
      <c r="B507" s="20"/>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20"/>
      <c r="B508" s="20"/>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20"/>
      <c r="B509" s="20"/>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20"/>
      <c r="B510" s="20"/>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20"/>
      <c r="B511" s="20"/>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20"/>
      <c r="B512" s="20"/>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20"/>
      <c r="B513" s="20"/>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20"/>
      <c r="B514" s="20"/>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20"/>
      <c r="B515" s="20"/>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20"/>
      <c r="B516" s="20"/>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20"/>
      <c r="B517" s="20"/>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20"/>
      <c r="B518" s="20"/>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20"/>
      <c r="B519" s="20"/>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20"/>
      <c r="B520" s="20"/>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20"/>
      <c r="B521" s="20"/>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20"/>
      <c r="B522" s="20"/>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20"/>
      <c r="B523" s="20"/>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20"/>
      <c r="B524" s="20"/>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20"/>
      <c r="B525" s="20"/>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20"/>
      <c r="B526" s="20"/>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20"/>
      <c r="B527" s="20"/>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20"/>
      <c r="B528" s="20"/>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20"/>
      <c r="B529" s="20"/>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20"/>
      <c r="B530" s="20"/>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20"/>
      <c r="B531" s="20"/>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20"/>
      <c r="B532" s="20"/>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20"/>
      <c r="B533" s="20"/>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20"/>
      <c r="B534" s="20"/>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20"/>
      <c r="B535" s="20"/>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20"/>
      <c r="B536" s="20"/>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20"/>
      <c r="B537" s="20"/>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20"/>
      <c r="B538" s="20"/>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20"/>
      <c r="B539" s="20"/>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20"/>
      <c r="B540" s="20"/>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20"/>
      <c r="B541" s="20"/>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20"/>
      <c r="B542" s="20"/>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20"/>
      <c r="B543" s="20"/>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20"/>
      <c r="B544" s="20"/>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20"/>
      <c r="B545" s="20"/>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20"/>
      <c r="B546" s="20"/>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20"/>
      <c r="B547" s="20"/>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20"/>
      <c r="B548" s="20"/>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20"/>
      <c r="B549" s="20"/>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20"/>
      <c r="B550" s="20"/>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20"/>
      <c r="B551" s="20"/>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20"/>
      <c r="B552" s="20"/>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20"/>
      <c r="B553" s="20"/>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20"/>
      <c r="B554" s="20"/>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20"/>
      <c r="B555" s="20"/>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20"/>
      <c r="B556" s="20"/>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20"/>
      <c r="B557" s="20"/>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20"/>
      <c r="B558" s="20"/>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20"/>
      <c r="B559" s="20"/>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20"/>
      <c r="B560" s="20"/>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20"/>
      <c r="B561" s="20"/>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20"/>
      <c r="B562" s="20"/>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20"/>
      <c r="B563" s="20"/>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20"/>
      <c r="B564" s="20"/>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20"/>
      <c r="B565" s="20"/>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20"/>
      <c r="B566" s="20"/>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20"/>
      <c r="B567" s="20"/>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20"/>
      <c r="B568" s="20"/>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20"/>
      <c r="B569" s="20"/>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20"/>
      <c r="B570" s="20"/>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20"/>
      <c r="B571" s="20"/>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20"/>
      <c r="B572" s="20"/>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20"/>
      <c r="B573" s="20"/>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20"/>
      <c r="B574" s="20"/>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20"/>
      <c r="B575" s="20"/>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20"/>
      <c r="B576" s="20"/>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20"/>
      <c r="B577" s="20"/>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20"/>
      <c r="B578" s="20"/>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20"/>
      <c r="B579" s="20"/>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20"/>
      <c r="B580" s="20"/>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20"/>
      <c r="B581" s="20"/>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20"/>
      <c r="B582" s="20"/>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20"/>
      <c r="B583" s="20"/>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20"/>
      <c r="B584" s="20"/>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20"/>
      <c r="B585" s="20"/>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20"/>
      <c r="B586" s="20"/>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20"/>
      <c r="B587" s="20"/>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20"/>
      <c r="B588" s="20"/>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20"/>
      <c r="B589" s="20"/>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20"/>
      <c r="B590" s="20"/>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20"/>
      <c r="B591" s="20"/>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20"/>
      <c r="B592" s="20"/>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20"/>
      <c r="B593" s="20"/>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20"/>
      <c r="B594" s="20"/>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20"/>
      <c r="B595" s="20"/>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20"/>
      <c r="B596" s="20"/>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20"/>
      <c r="B597" s="20"/>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20"/>
      <c r="B598" s="20"/>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20"/>
      <c r="B599" s="20"/>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20"/>
      <c r="B600" s="20"/>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20"/>
      <c r="B601" s="20"/>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20"/>
      <c r="B602" s="20"/>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20"/>
      <c r="B603" s="20"/>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20"/>
      <c r="B604" s="20"/>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20"/>
      <c r="B605" s="20"/>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20"/>
      <c r="B606" s="20"/>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20"/>
      <c r="B607" s="20"/>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20"/>
      <c r="B608" s="20"/>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20"/>
      <c r="B609" s="20"/>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20"/>
      <c r="B610" s="20"/>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20"/>
      <c r="B611" s="20"/>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20"/>
      <c r="B612" s="20"/>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20"/>
      <c r="B613" s="20"/>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20"/>
      <c r="B614" s="20"/>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20"/>
      <c r="B615" s="20"/>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20"/>
      <c r="B616" s="20"/>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20"/>
      <c r="B617" s="20"/>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20"/>
      <c r="B618" s="20"/>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20"/>
      <c r="B619" s="20"/>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20"/>
      <c r="B620" s="20"/>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20"/>
      <c r="B621" s="20"/>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20"/>
      <c r="B622" s="20"/>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20"/>
      <c r="B623" s="20"/>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20"/>
      <c r="B624" s="20"/>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20"/>
      <c r="B625" s="20"/>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20"/>
      <c r="B626" s="20"/>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20"/>
      <c r="B627" s="20"/>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20"/>
      <c r="B628" s="20"/>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20"/>
      <c r="B629" s="20"/>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20"/>
      <c r="B630" s="20"/>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20"/>
      <c r="B631" s="20"/>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20"/>
      <c r="B632" s="20"/>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20"/>
      <c r="B633" s="20"/>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20"/>
      <c r="B634" s="20"/>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20"/>
      <c r="B635" s="20"/>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20"/>
      <c r="B636" s="20"/>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20"/>
      <c r="B637" s="20"/>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20"/>
      <c r="B638" s="20"/>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20"/>
      <c r="B639" s="20"/>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20"/>
      <c r="B640" s="20"/>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20"/>
      <c r="B641" s="20"/>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20"/>
      <c r="B642" s="20"/>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20"/>
      <c r="B643" s="20"/>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20"/>
      <c r="B644" s="20"/>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20"/>
      <c r="B645" s="20"/>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20"/>
      <c r="B646" s="20"/>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20"/>
      <c r="B647" s="20"/>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20"/>
      <c r="B648" s="20"/>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20"/>
      <c r="B649" s="20"/>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20"/>
      <c r="B650" s="20"/>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20"/>
      <c r="B651" s="20"/>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20"/>
      <c r="B652" s="20"/>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20"/>
      <c r="B653" s="20"/>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20"/>
      <c r="B654" s="20"/>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20"/>
      <c r="B655" s="20"/>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20"/>
      <c r="B656" s="20"/>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20"/>
      <c r="B657" s="20"/>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20"/>
      <c r="B658" s="20"/>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20"/>
      <c r="B659" s="20"/>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20"/>
      <c r="B660" s="20"/>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20"/>
      <c r="B661" s="20"/>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20"/>
      <c r="B662" s="20"/>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20"/>
      <c r="B663" s="20"/>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20"/>
      <c r="B664" s="20"/>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20"/>
      <c r="B665" s="20"/>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20"/>
      <c r="B666" s="20"/>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20"/>
      <c r="B667" s="20"/>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20"/>
      <c r="B668" s="20"/>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20"/>
      <c r="B669" s="20"/>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20"/>
      <c r="B670" s="20"/>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20"/>
      <c r="B671" s="20"/>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20"/>
      <c r="B672" s="20"/>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20"/>
      <c r="B673" s="20"/>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20"/>
      <c r="B674" s="20"/>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20"/>
      <c r="B675" s="20"/>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20"/>
      <c r="B676" s="20"/>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20"/>
      <c r="B677" s="20"/>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20"/>
      <c r="B678" s="20"/>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20"/>
      <c r="B679" s="20"/>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20"/>
      <c r="B680" s="20"/>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20"/>
      <c r="B681" s="20"/>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20"/>
      <c r="B682" s="20"/>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20"/>
      <c r="B683" s="20"/>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20"/>
      <c r="B684" s="20"/>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20"/>
      <c r="B685" s="20"/>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20"/>
      <c r="B686" s="20"/>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20"/>
      <c r="B687" s="20"/>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20"/>
      <c r="B688" s="20"/>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20"/>
      <c r="B689" s="20"/>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20"/>
      <c r="B690" s="20"/>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20"/>
      <c r="B691" s="20"/>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20"/>
      <c r="B692" s="20"/>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20"/>
      <c r="B693" s="20"/>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20"/>
      <c r="B694" s="20"/>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20"/>
      <c r="B695" s="20"/>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20"/>
      <c r="B696" s="20"/>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20"/>
      <c r="B697" s="20"/>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20"/>
      <c r="B698" s="20"/>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20"/>
      <c r="B699" s="20"/>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20"/>
      <c r="B700" s="20"/>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20"/>
      <c r="B701" s="20"/>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20"/>
      <c r="B702" s="20"/>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20"/>
      <c r="B703" s="20"/>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20"/>
      <c r="B704" s="20"/>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20"/>
      <c r="B705" s="20"/>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20"/>
      <c r="B706" s="20"/>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20"/>
      <c r="B707" s="20"/>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20"/>
      <c r="B708" s="20"/>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20"/>
      <c r="B709" s="20"/>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20"/>
      <c r="B710" s="20"/>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20"/>
      <c r="B711" s="20"/>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20"/>
      <c r="B712" s="20"/>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20"/>
      <c r="B713" s="20"/>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20"/>
      <c r="B714" s="20"/>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20"/>
      <c r="B715" s="20"/>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20"/>
      <c r="B716" s="20"/>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20"/>
      <c r="B717" s="20"/>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20"/>
      <c r="B718" s="20"/>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20"/>
      <c r="B719" s="20"/>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20"/>
      <c r="B720" s="20"/>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20"/>
      <c r="B721" s="20"/>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20"/>
      <c r="B722" s="20"/>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20"/>
      <c r="B723" s="20"/>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20"/>
      <c r="B724" s="20"/>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20"/>
      <c r="B725" s="20"/>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20"/>
      <c r="B726" s="20"/>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20"/>
      <c r="B727" s="20"/>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20"/>
      <c r="B728" s="20"/>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20"/>
      <c r="B729" s="20"/>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20"/>
      <c r="B730" s="20"/>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20"/>
      <c r="B731" s="20"/>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20"/>
      <c r="B732" s="20"/>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20"/>
      <c r="B733" s="20"/>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20"/>
      <c r="B734" s="20"/>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20"/>
      <c r="B735" s="20"/>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20"/>
      <c r="B736" s="20"/>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20"/>
      <c r="B737" s="20"/>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20"/>
      <c r="B738" s="20"/>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20"/>
      <c r="B739" s="20"/>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20"/>
      <c r="B740" s="20"/>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20"/>
      <c r="B741" s="20"/>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20"/>
      <c r="B742" s="20"/>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20"/>
      <c r="B743" s="20"/>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20"/>
      <c r="B744" s="20"/>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20"/>
      <c r="B745" s="20"/>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20"/>
      <c r="B746" s="20"/>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20"/>
      <c r="B747" s="20"/>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20"/>
      <c r="B748" s="20"/>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20"/>
      <c r="B749" s="20"/>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20"/>
      <c r="B750" s="20"/>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20"/>
      <c r="B751" s="20"/>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20"/>
      <c r="B752" s="20"/>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20"/>
      <c r="B753" s="20"/>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20"/>
      <c r="B754" s="20"/>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20"/>
      <c r="B755" s="20"/>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20"/>
      <c r="B756" s="20"/>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20"/>
      <c r="B757" s="20"/>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20"/>
      <c r="B758" s="20"/>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20"/>
      <c r="B759" s="20"/>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20"/>
      <c r="B760" s="20"/>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20"/>
      <c r="B761" s="20"/>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20"/>
      <c r="B762" s="20"/>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20"/>
      <c r="B763" s="20"/>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20"/>
      <c r="B764" s="20"/>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20"/>
      <c r="B765" s="20"/>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20"/>
      <c r="B766" s="20"/>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20"/>
      <c r="B767" s="20"/>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20"/>
      <c r="B768" s="20"/>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20"/>
      <c r="B769" s="20"/>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20"/>
      <c r="B770" s="20"/>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20"/>
      <c r="B771" s="20"/>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20"/>
      <c r="B772" s="20"/>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20"/>
      <c r="B773" s="20"/>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20"/>
      <c r="B774" s="20"/>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20"/>
      <c r="B775" s="20"/>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20"/>
      <c r="B776" s="20"/>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20"/>
      <c r="B777" s="20"/>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20"/>
      <c r="B778" s="20"/>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20"/>
      <c r="B779" s="20"/>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20"/>
      <c r="B780" s="20"/>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20"/>
      <c r="B781" s="20"/>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20"/>
      <c r="B782" s="20"/>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20"/>
      <c r="B783" s="20"/>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20"/>
      <c r="B784" s="20"/>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20"/>
      <c r="B785" s="20"/>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20"/>
      <c r="B786" s="20"/>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20"/>
      <c r="B787" s="20"/>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20"/>
      <c r="B788" s="20"/>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20"/>
      <c r="B789" s="20"/>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20"/>
      <c r="B790" s="20"/>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20"/>
      <c r="B791" s="20"/>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20"/>
      <c r="B792" s="20"/>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20"/>
      <c r="B793" s="20"/>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20"/>
      <c r="B794" s="20"/>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20"/>
      <c r="B795" s="20"/>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20"/>
      <c r="B796" s="20"/>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20"/>
      <c r="B797" s="20"/>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20"/>
      <c r="B798" s="20"/>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20"/>
      <c r="B799" s="20"/>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20"/>
      <c r="B800" s="20"/>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20"/>
      <c r="B801" s="20"/>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20"/>
      <c r="B802" s="20"/>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20"/>
      <c r="B803" s="20"/>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20"/>
      <c r="B804" s="20"/>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20"/>
      <c r="B805" s="20"/>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20"/>
      <c r="B806" s="20"/>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20"/>
      <c r="B807" s="20"/>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20"/>
      <c r="B808" s="20"/>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20"/>
      <c r="B809" s="20"/>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20"/>
      <c r="B810" s="20"/>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20"/>
      <c r="B811" s="20"/>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20"/>
      <c r="B812" s="20"/>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20"/>
      <c r="B813" s="20"/>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20"/>
      <c r="B814" s="20"/>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20"/>
      <c r="B815" s="20"/>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20"/>
      <c r="B816" s="20"/>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20"/>
      <c r="B817" s="20"/>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20"/>
      <c r="B818" s="20"/>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20"/>
      <c r="B819" s="20"/>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20"/>
      <c r="B820" s="20"/>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20"/>
      <c r="B821" s="20"/>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20"/>
      <c r="B822" s="20"/>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20"/>
      <c r="B823" s="20"/>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20"/>
      <c r="B824" s="20"/>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20"/>
      <c r="B825" s="20"/>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20"/>
      <c r="B826" s="20"/>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20"/>
      <c r="B827" s="20"/>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20"/>
      <c r="B828" s="20"/>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20"/>
      <c r="B829" s="20"/>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20"/>
      <c r="B830" s="20"/>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20"/>
      <c r="B831" s="20"/>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20"/>
      <c r="B832" s="20"/>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20"/>
      <c r="B833" s="20"/>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20"/>
      <c r="B834" s="20"/>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20"/>
      <c r="B835" s="20"/>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20"/>
      <c r="B836" s="20"/>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20"/>
      <c r="B837" s="20"/>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20"/>
      <c r="B838" s="20"/>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20"/>
      <c r="B839" s="20"/>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20"/>
      <c r="B840" s="20"/>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20"/>
      <c r="B841" s="20"/>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20"/>
      <c r="B842" s="20"/>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20"/>
      <c r="B843" s="20"/>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20"/>
      <c r="B844" s="20"/>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20"/>
      <c r="B845" s="20"/>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20"/>
      <c r="B846" s="20"/>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20"/>
      <c r="B847" s="20"/>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20"/>
      <c r="B848" s="20"/>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20"/>
      <c r="B849" s="20"/>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20"/>
      <c r="B850" s="20"/>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20"/>
      <c r="B851" s="20"/>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20"/>
      <c r="B852" s="20"/>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20"/>
      <c r="B853" s="20"/>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20"/>
      <c r="B854" s="20"/>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20"/>
      <c r="B855" s="20"/>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20"/>
      <c r="B856" s="20"/>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20"/>
      <c r="B857" s="20"/>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20"/>
      <c r="B858" s="20"/>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20"/>
      <c r="B859" s="20"/>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20"/>
      <c r="B860" s="20"/>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20"/>
      <c r="B861" s="20"/>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20"/>
      <c r="B862" s="20"/>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20"/>
      <c r="B863" s="20"/>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20"/>
      <c r="B864" s="20"/>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20"/>
      <c r="B865" s="20"/>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20"/>
      <c r="B866" s="20"/>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20"/>
      <c r="B867" s="20"/>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20"/>
      <c r="B868" s="20"/>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20"/>
      <c r="B869" s="20"/>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20"/>
      <c r="B870" s="20"/>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20"/>
      <c r="B871" s="20"/>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20"/>
      <c r="B872" s="20"/>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20"/>
      <c r="B873" s="20"/>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20"/>
      <c r="B874" s="20"/>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20"/>
      <c r="B875" s="20"/>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20"/>
      <c r="B876" s="20"/>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20"/>
      <c r="B877" s="20"/>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20"/>
      <c r="B878" s="20"/>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20"/>
      <c r="B879" s="20"/>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20"/>
      <c r="B880" s="20"/>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20"/>
      <c r="B881" s="20"/>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20"/>
      <c r="B882" s="20"/>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20"/>
      <c r="B883" s="20"/>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20"/>
      <c r="B884" s="20"/>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20"/>
      <c r="B885" s="20"/>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20"/>
      <c r="B886" s="20"/>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20"/>
      <c r="B887" s="20"/>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20"/>
      <c r="B888" s="20"/>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20"/>
      <c r="B889" s="20"/>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20"/>
      <c r="B890" s="20"/>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20"/>
      <c r="B891" s="20"/>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20"/>
      <c r="B892" s="20"/>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20"/>
      <c r="B893" s="20"/>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20"/>
      <c r="B894" s="20"/>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20"/>
      <c r="B895" s="20"/>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20"/>
      <c r="B896" s="20"/>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20"/>
      <c r="B897" s="20"/>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20"/>
      <c r="B898" s="20"/>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20"/>
      <c r="B899" s="20"/>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20"/>
      <c r="B900" s="20"/>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20"/>
      <c r="B901" s="20"/>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20"/>
      <c r="B902" s="20"/>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20"/>
      <c r="B903" s="20"/>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20"/>
      <c r="B904" s="20"/>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20"/>
      <c r="B905" s="20"/>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20"/>
      <c r="B906" s="20"/>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20"/>
      <c r="B907" s="20"/>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20"/>
      <c r="B908" s="20"/>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20"/>
      <c r="B909" s="20"/>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20"/>
      <c r="B910" s="20"/>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20"/>
      <c r="B911" s="20"/>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20"/>
      <c r="B912" s="20"/>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20"/>
      <c r="B913" s="20"/>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20"/>
      <c r="B914" s="20"/>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20"/>
      <c r="B915" s="20"/>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20"/>
      <c r="B916" s="20"/>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20"/>
      <c r="B917" s="20"/>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20"/>
      <c r="B918" s="20"/>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20"/>
      <c r="B919" s="20"/>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20"/>
      <c r="B920" s="20"/>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20"/>
      <c r="B921" s="20"/>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20"/>
      <c r="B922" s="20"/>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20"/>
      <c r="B923" s="20"/>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20"/>
      <c r="B924" s="20"/>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20"/>
      <c r="B925" s="20"/>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20"/>
      <c r="B926" s="20"/>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20"/>
      <c r="B927" s="20"/>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20"/>
      <c r="B928" s="20"/>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20"/>
      <c r="B929" s="20"/>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20"/>
      <c r="B930" s="20"/>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20"/>
      <c r="B931" s="20"/>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20"/>
      <c r="B932" s="20"/>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20"/>
      <c r="B933" s="20"/>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20"/>
      <c r="B934" s="20"/>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20"/>
      <c r="B935" s="20"/>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20"/>
      <c r="B936" s="20"/>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20"/>
      <c r="B937" s="20"/>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20"/>
      <c r="B938" s="20"/>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20"/>
      <c r="B939" s="20"/>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20"/>
      <c r="B940" s="20"/>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20"/>
      <c r="B941" s="20"/>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20"/>
      <c r="B942" s="20"/>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20"/>
      <c r="B943" s="20"/>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20"/>
      <c r="B944" s="20"/>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20"/>
      <c r="B945" s="20"/>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20"/>
      <c r="B946" s="20"/>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20"/>
      <c r="B947" s="20"/>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20"/>
      <c r="B948" s="20"/>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20"/>
      <c r="B949" s="20"/>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20"/>
      <c r="B950" s="20"/>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20"/>
      <c r="B951" s="20"/>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20"/>
      <c r="B952" s="20"/>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20"/>
      <c r="B953" s="20"/>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20"/>
      <c r="B954" s="20"/>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20"/>
      <c r="B955" s="20"/>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20"/>
      <c r="B956" s="20"/>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20"/>
      <c r="B957" s="20"/>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20"/>
      <c r="B958" s="20"/>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20"/>
      <c r="B959" s="20"/>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20"/>
      <c r="B960" s="20"/>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20"/>
      <c r="B961" s="20"/>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20"/>
      <c r="B962" s="20"/>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20"/>
      <c r="B963" s="20"/>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20"/>
      <c r="B964" s="20"/>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20"/>
      <c r="B965" s="20"/>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20"/>
      <c r="B966" s="20"/>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20"/>
      <c r="B967" s="20"/>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20"/>
      <c r="B968" s="20"/>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20"/>
      <c r="B969" s="20"/>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20"/>
      <c r="B970" s="20"/>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20"/>
      <c r="B971" s="20"/>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20"/>
      <c r="B972" s="20"/>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20"/>
      <c r="B973" s="20"/>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20"/>
      <c r="B974" s="20"/>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20"/>
      <c r="B975" s="20"/>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20"/>
      <c r="B976" s="20"/>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20"/>
      <c r="B977" s="20"/>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20"/>
      <c r="B978" s="20"/>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20"/>
      <c r="B979" s="20"/>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20"/>
      <c r="B980" s="20"/>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20"/>
      <c r="B981" s="20"/>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20"/>
      <c r="B982" s="20"/>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20"/>
      <c r="B983" s="20"/>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20"/>
      <c r="B984" s="20"/>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20"/>
      <c r="B985" s="20"/>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20"/>
      <c r="B986" s="20"/>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20"/>
      <c r="B987" s="20"/>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20"/>
      <c r="B988" s="20"/>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20"/>
      <c r="B989" s="20"/>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20"/>
      <c r="B990" s="20"/>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20"/>
      <c r="B991" s="20"/>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20"/>
      <c r="B992" s="20"/>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20"/>
      <c r="B993" s="20"/>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20"/>
      <c r="B994" s="20"/>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20"/>
      <c r="B995" s="20"/>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20"/>
      <c r="B996" s="20"/>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20"/>
      <c r="B997" s="20"/>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20"/>
      <c r="B998" s="20"/>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31">
    <mergeCell ref="A42:B42"/>
    <mergeCell ref="A43:B43"/>
    <mergeCell ref="A30:A34"/>
    <mergeCell ref="A35:A37"/>
    <mergeCell ref="C39:E39"/>
    <mergeCell ref="A40:E40"/>
    <mergeCell ref="A41:B41"/>
    <mergeCell ref="C41:E41"/>
    <mergeCell ref="C42:E42"/>
    <mergeCell ref="C43:E43"/>
    <mergeCell ref="A23:B23"/>
    <mergeCell ref="C23:E23"/>
    <mergeCell ref="A26:B26"/>
    <mergeCell ref="C26:E26"/>
    <mergeCell ref="A27:A29"/>
    <mergeCell ref="A15:A17"/>
    <mergeCell ref="C19:E19"/>
    <mergeCell ref="A20:E20"/>
    <mergeCell ref="A21:B21"/>
    <mergeCell ref="A22:B22"/>
    <mergeCell ref="C22:E22"/>
    <mergeCell ref="D4:E4"/>
    <mergeCell ref="C5:E5"/>
    <mergeCell ref="A5:B5"/>
    <mergeCell ref="A7:A9"/>
    <mergeCell ref="A10:A14"/>
    <mergeCell ref="A1:B1"/>
    <mergeCell ref="C1:E1"/>
    <mergeCell ref="A2:C2"/>
    <mergeCell ref="D2:E2"/>
    <mergeCell ref="D3:E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75"/>
  <sheetViews>
    <sheetView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5" width="48.21875" customWidth="1"/>
    <col min="6" max="25" width="12.6640625" customWidth="1"/>
  </cols>
  <sheetData>
    <row r="1" spans="1:26" ht="18" customHeight="1">
      <c r="A1" s="108" t="s">
        <v>261</v>
      </c>
      <c r="B1" s="109"/>
      <c r="C1" s="110" t="s">
        <v>853</v>
      </c>
      <c r="D1" s="109"/>
      <c r="E1" s="111"/>
      <c r="F1" s="1"/>
      <c r="G1" s="1"/>
      <c r="H1" s="1"/>
      <c r="I1" s="1"/>
      <c r="J1" s="1"/>
      <c r="K1" s="1"/>
      <c r="L1" s="1"/>
      <c r="M1" s="1"/>
      <c r="N1" s="1"/>
      <c r="O1" s="1"/>
      <c r="P1" s="1"/>
      <c r="Q1" s="1"/>
      <c r="R1" s="1"/>
      <c r="S1" s="1"/>
      <c r="T1" s="1"/>
      <c r="U1" s="1"/>
      <c r="V1" s="1"/>
      <c r="W1" s="1"/>
      <c r="X1" s="1"/>
      <c r="Y1" s="1"/>
      <c r="Z1" s="1"/>
    </row>
    <row r="2" spans="1:26" ht="18" customHeight="1">
      <c r="A2" s="112" t="s">
        <v>1</v>
      </c>
      <c r="B2" s="109"/>
      <c r="C2" s="109"/>
      <c r="D2" s="112" t="s">
        <v>403</v>
      </c>
      <c r="E2" s="109"/>
      <c r="F2" s="1"/>
      <c r="G2" s="3"/>
      <c r="H2" s="3"/>
      <c r="I2" s="3"/>
      <c r="J2" s="3"/>
      <c r="K2" s="3"/>
      <c r="L2" s="3"/>
      <c r="M2" s="3"/>
      <c r="N2" s="3"/>
      <c r="O2" s="3"/>
      <c r="P2" s="3"/>
      <c r="Q2" s="3"/>
      <c r="R2" s="3"/>
      <c r="S2" s="3"/>
      <c r="T2" s="3"/>
      <c r="U2" s="3"/>
      <c r="V2" s="3"/>
      <c r="W2" s="3"/>
      <c r="X2" s="3"/>
      <c r="Y2" s="3"/>
      <c r="Z2" s="3"/>
    </row>
    <row r="3" spans="1:26" ht="13.5" customHeight="1">
      <c r="A3" s="4"/>
      <c r="B3" s="4"/>
      <c r="C3" s="4" t="s">
        <v>3</v>
      </c>
      <c r="D3" s="113" t="s">
        <v>854</v>
      </c>
      <c r="E3" s="111"/>
      <c r="F3" s="1"/>
      <c r="G3" s="1"/>
      <c r="H3" s="1"/>
      <c r="I3" s="1"/>
      <c r="J3" s="1"/>
      <c r="K3" s="1"/>
      <c r="L3" s="1"/>
      <c r="M3" s="1"/>
      <c r="N3" s="1"/>
      <c r="O3" s="1"/>
      <c r="P3" s="1"/>
      <c r="Q3" s="1"/>
      <c r="R3" s="1"/>
      <c r="S3" s="1"/>
      <c r="T3" s="1"/>
      <c r="U3" s="1"/>
      <c r="V3" s="1"/>
      <c r="W3" s="1"/>
      <c r="X3" s="1"/>
      <c r="Y3" s="1"/>
      <c r="Z3" s="1"/>
    </row>
    <row r="4" spans="1:26" ht="45.75" customHeight="1">
      <c r="A4" s="4"/>
      <c r="B4" s="4"/>
      <c r="C4" s="4" t="s">
        <v>5</v>
      </c>
      <c r="D4" s="113" t="s">
        <v>855</v>
      </c>
      <c r="E4" s="111"/>
      <c r="F4" s="1"/>
      <c r="G4" s="1"/>
      <c r="H4" s="1"/>
      <c r="I4" s="1"/>
      <c r="J4" s="1"/>
      <c r="K4" s="1"/>
      <c r="L4" s="1"/>
      <c r="M4" s="1"/>
      <c r="N4" s="1"/>
      <c r="O4" s="1"/>
      <c r="P4" s="1"/>
      <c r="Q4" s="1"/>
      <c r="R4" s="1"/>
      <c r="S4" s="1"/>
      <c r="T4" s="1"/>
      <c r="U4" s="1"/>
      <c r="V4" s="1"/>
      <c r="W4" s="1"/>
      <c r="X4" s="1"/>
      <c r="Y4" s="1"/>
      <c r="Z4" s="1"/>
    </row>
    <row r="5" spans="1:26" ht="13.5" customHeight="1">
      <c r="A5" s="114" t="s">
        <v>7</v>
      </c>
      <c r="B5" s="111"/>
      <c r="C5" s="114" t="s">
        <v>856</v>
      </c>
      <c r="D5" s="109"/>
      <c r="E5" s="111"/>
      <c r="F5" s="1"/>
      <c r="G5" s="1"/>
      <c r="H5" s="1"/>
      <c r="I5" s="1"/>
      <c r="J5" s="1"/>
      <c r="K5" s="1"/>
      <c r="L5" s="1"/>
      <c r="M5" s="1"/>
      <c r="N5" s="1"/>
      <c r="O5" s="1"/>
      <c r="P5" s="1"/>
      <c r="Q5" s="1"/>
      <c r="R5" s="1"/>
      <c r="S5" s="1"/>
      <c r="T5" s="1"/>
      <c r="U5" s="1"/>
      <c r="V5" s="1"/>
      <c r="W5" s="1"/>
      <c r="X5" s="1"/>
      <c r="Y5" s="1"/>
      <c r="Z5" s="1"/>
    </row>
    <row r="6" spans="1:26" ht="13.5" customHeight="1">
      <c r="A6" s="49"/>
      <c r="B6" s="49"/>
      <c r="C6" s="7" t="s">
        <v>9</v>
      </c>
      <c r="D6" s="7" t="s">
        <v>10</v>
      </c>
      <c r="E6" s="7" t="s">
        <v>11</v>
      </c>
      <c r="F6" s="8"/>
      <c r="G6" s="8"/>
      <c r="H6" s="8"/>
      <c r="I6" s="8"/>
      <c r="J6" s="8"/>
      <c r="K6" s="8"/>
      <c r="L6" s="8"/>
      <c r="M6" s="9"/>
      <c r="N6" s="9"/>
      <c r="O6" s="9"/>
      <c r="P6" s="9"/>
      <c r="Q6" s="9"/>
      <c r="R6" s="9"/>
      <c r="S6" s="9"/>
      <c r="T6" s="9"/>
      <c r="U6" s="9"/>
      <c r="V6" s="9"/>
      <c r="W6" s="9"/>
      <c r="X6" s="9"/>
      <c r="Y6" s="9"/>
      <c r="Z6" s="9"/>
    </row>
    <row r="7" spans="1:26" ht="13.5" customHeight="1">
      <c r="A7" s="115" t="s">
        <v>12</v>
      </c>
      <c r="B7" s="10" t="s">
        <v>13</v>
      </c>
      <c r="C7" s="80" t="s">
        <v>857</v>
      </c>
      <c r="D7" s="80" t="s">
        <v>858</v>
      </c>
      <c r="E7" s="80" t="s">
        <v>859</v>
      </c>
      <c r="F7" s="12"/>
      <c r="G7" s="12"/>
      <c r="H7" s="12"/>
      <c r="I7" s="12"/>
      <c r="J7" s="12"/>
      <c r="K7" s="12"/>
      <c r="L7" s="12"/>
      <c r="M7" s="12"/>
      <c r="N7" s="12"/>
      <c r="O7" s="12"/>
      <c r="P7" s="12"/>
      <c r="Q7" s="12"/>
      <c r="R7" s="12"/>
      <c r="S7" s="12"/>
      <c r="T7" s="12"/>
      <c r="U7" s="12"/>
      <c r="V7" s="12"/>
      <c r="W7" s="12"/>
      <c r="X7" s="12"/>
      <c r="Y7" s="12"/>
      <c r="Z7" s="1"/>
    </row>
    <row r="8" spans="1:26" ht="13.5" customHeight="1">
      <c r="A8" s="116"/>
      <c r="B8" s="13" t="s">
        <v>17</v>
      </c>
      <c r="C8" s="80" t="s">
        <v>860</v>
      </c>
      <c r="D8" s="80" t="s">
        <v>861</v>
      </c>
      <c r="E8" s="80" t="s">
        <v>862</v>
      </c>
      <c r="F8" s="12"/>
      <c r="G8" s="12"/>
      <c r="H8" s="12"/>
      <c r="I8" s="12"/>
      <c r="J8" s="12"/>
      <c r="K8" s="12"/>
      <c r="L8" s="12"/>
      <c r="M8" s="12"/>
      <c r="N8" s="12"/>
      <c r="O8" s="12"/>
      <c r="P8" s="12"/>
      <c r="Q8" s="12"/>
      <c r="R8" s="12"/>
      <c r="S8" s="12"/>
      <c r="T8" s="12"/>
      <c r="U8" s="12"/>
      <c r="V8" s="12"/>
      <c r="W8" s="12"/>
      <c r="X8" s="12"/>
      <c r="Y8" s="12"/>
      <c r="Z8" s="1"/>
    </row>
    <row r="9" spans="1:26" ht="13.5" customHeight="1">
      <c r="A9" s="117"/>
      <c r="B9" s="13" t="s">
        <v>21</v>
      </c>
      <c r="C9" s="80" t="s">
        <v>863</v>
      </c>
      <c r="D9" s="80" t="s">
        <v>864</v>
      </c>
      <c r="E9" s="80" t="s">
        <v>865</v>
      </c>
      <c r="F9" s="12"/>
      <c r="G9" s="12"/>
      <c r="H9" s="12"/>
      <c r="I9" s="12"/>
      <c r="J9" s="12"/>
      <c r="K9" s="12"/>
      <c r="L9" s="12"/>
      <c r="M9" s="12"/>
      <c r="N9" s="12"/>
      <c r="O9" s="12"/>
      <c r="P9" s="12"/>
      <c r="Q9" s="12"/>
      <c r="R9" s="12"/>
      <c r="S9" s="12"/>
      <c r="T9" s="12"/>
      <c r="U9" s="12"/>
      <c r="V9" s="12"/>
      <c r="W9" s="12"/>
      <c r="X9" s="12"/>
      <c r="Y9" s="12"/>
      <c r="Z9" s="1"/>
    </row>
    <row r="10" spans="1:26" ht="13.5" customHeight="1">
      <c r="A10" s="118" t="s">
        <v>25</v>
      </c>
      <c r="B10" s="14" t="s">
        <v>26</v>
      </c>
      <c r="C10" s="81" t="s">
        <v>866</v>
      </c>
      <c r="D10" s="81" t="s">
        <v>867</v>
      </c>
      <c r="E10" s="81" t="s">
        <v>868</v>
      </c>
      <c r="F10" s="12"/>
      <c r="G10" s="12"/>
      <c r="H10" s="12"/>
      <c r="I10" s="12"/>
      <c r="J10" s="12"/>
      <c r="K10" s="12"/>
      <c r="L10" s="12"/>
      <c r="M10" s="12"/>
      <c r="N10" s="12"/>
      <c r="O10" s="12"/>
      <c r="P10" s="12"/>
      <c r="Q10" s="12"/>
      <c r="R10" s="12"/>
      <c r="S10" s="12"/>
      <c r="T10" s="12"/>
      <c r="U10" s="12"/>
      <c r="V10" s="12"/>
      <c r="W10" s="12"/>
      <c r="X10" s="12"/>
      <c r="Y10" s="12"/>
      <c r="Z10" s="1"/>
    </row>
    <row r="11" spans="1:26" ht="13.5" customHeight="1">
      <c r="A11" s="116"/>
      <c r="B11" s="16" t="s">
        <v>30</v>
      </c>
      <c r="C11" s="80" t="s">
        <v>869</v>
      </c>
      <c r="D11" s="80" t="s">
        <v>870</v>
      </c>
      <c r="E11" s="80" t="s">
        <v>871</v>
      </c>
      <c r="F11" s="1"/>
      <c r="G11" s="1"/>
      <c r="H11" s="1"/>
      <c r="I11" s="1"/>
      <c r="J11" s="1"/>
      <c r="K11" s="1"/>
      <c r="L11" s="1"/>
      <c r="M11" s="1"/>
      <c r="N11" s="1"/>
      <c r="O11" s="1"/>
      <c r="P11" s="1"/>
      <c r="Q11" s="1"/>
      <c r="R11" s="1"/>
      <c r="S11" s="1"/>
      <c r="T11" s="1"/>
      <c r="U11" s="1"/>
      <c r="V11" s="1"/>
      <c r="W11" s="1"/>
      <c r="X11" s="1"/>
      <c r="Y11" s="1"/>
      <c r="Z11" s="1"/>
    </row>
    <row r="12" spans="1:26" ht="13.5" customHeight="1">
      <c r="A12" s="116"/>
      <c r="B12" s="16" t="s">
        <v>33</v>
      </c>
      <c r="C12" s="80" t="s">
        <v>872</v>
      </c>
      <c r="D12" s="80" t="s">
        <v>873</v>
      </c>
      <c r="E12" s="80" t="s">
        <v>874</v>
      </c>
      <c r="F12" s="1"/>
      <c r="G12" s="1"/>
      <c r="H12" s="1"/>
      <c r="I12" s="1"/>
      <c r="J12" s="1"/>
      <c r="K12" s="1"/>
      <c r="L12" s="1"/>
      <c r="M12" s="1"/>
      <c r="N12" s="1"/>
      <c r="O12" s="1"/>
      <c r="P12" s="1"/>
      <c r="Q12" s="1"/>
      <c r="R12" s="1"/>
      <c r="S12" s="1"/>
      <c r="T12" s="1"/>
      <c r="U12" s="1"/>
      <c r="V12" s="1"/>
      <c r="W12" s="1"/>
      <c r="X12" s="1"/>
      <c r="Y12" s="1"/>
      <c r="Z12" s="1"/>
    </row>
    <row r="13" spans="1:26" ht="13.5" customHeight="1">
      <c r="A13" s="116"/>
      <c r="B13" s="17" t="s">
        <v>37</v>
      </c>
      <c r="C13" s="80" t="s">
        <v>875</v>
      </c>
      <c r="D13" s="80" t="s">
        <v>876</v>
      </c>
      <c r="E13" s="80" t="s">
        <v>877</v>
      </c>
      <c r="F13" s="1"/>
      <c r="G13" s="1"/>
      <c r="H13" s="1"/>
      <c r="I13" s="1"/>
      <c r="J13" s="1"/>
      <c r="K13" s="1"/>
      <c r="L13" s="1"/>
      <c r="M13" s="1"/>
      <c r="N13" s="1"/>
      <c r="O13" s="1"/>
      <c r="P13" s="1"/>
      <c r="Q13" s="1"/>
      <c r="R13" s="1"/>
      <c r="S13" s="1"/>
      <c r="T13" s="1"/>
      <c r="U13" s="1"/>
      <c r="V13" s="1"/>
      <c r="W13" s="1"/>
      <c r="X13" s="1"/>
      <c r="Y13" s="1"/>
      <c r="Z13" s="1"/>
    </row>
    <row r="14" spans="1:26" ht="13.5" customHeight="1">
      <c r="A14" s="117"/>
      <c r="B14" s="17" t="s">
        <v>41</v>
      </c>
      <c r="C14" s="80" t="s">
        <v>878</v>
      </c>
      <c r="D14" s="80" t="s">
        <v>879</v>
      </c>
      <c r="E14" s="80" t="s">
        <v>880</v>
      </c>
      <c r="F14" s="1"/>
      <c r="G14" s="1"/>
      <c r="H14" s="1"/>
      <c r="I14" s="1"/>
      <c r="J14" s="1"/>
      <c r="K14" s="1"/>
      <c r="L14" s="90"/>
      <c r="M14" s="1"/>
      <c r="N14" s="1"/>
      <c r="O14" s="1"/>
      <c r="P14" s="1"/>
      <c r="Q14" s="1"/>
      <c r="R14" s="1"/>
      <c r="S14" s="1"/>
      <c r="T14" s="1"/>
      <c r="U14" s="1"/>
      <c r="V14" s="1"/>
      <c r="W14" s="1"/>
      <c r="X14" s="1"/>
      <c r="Y14" s="1"/>
      <c r="Z14" s="1"/>
    </row>
    <row r="15" spans="1:26" ht="13.5" customHeight="1">
      <c r="A15" s="119" t="s">
        <v>45</v>
      </c>
      <c r="B15" s="18" t="s">
        <v>26</v>
      </c>
      <c r="C15" s="81" t="s">
        <v>881</v>
      </c>
      <c r="D15" s="81" t="s">
        <v>882</v>
      </c>
      <c r="E15" s="81" t="s">
        <v>883</v>
      </c>
      <c r="F15" s="1"/>
      <c r="G15" s="1"/>
      <c r="H15" s="1"/>
      <c r="I15" s="1"/>
      <c r="J15" s="1"/>
      <c r="K15" s="1"/>
      <c r="L15" s="1"/>
      <c r="M15" s="1"/>
      <c r="N15" s="1"/>
      <c r="O15" s="1"/>
      <c r="P15" s="1"/>
      <c r="Q15" s="1"/>
      <c r="R15" s="1"/>
      <c r="S15" s="1"/>
      <c r="T15" s="1"/>
      <c r="U15" s="1"/>
      <c r="V15" s="1"/>
      <c r="W15" s="1"/>
      <c r="X15" s="1"/>
      <c r="Y15" s="1"/>
      <c r="Z15" s="1"/>
    </row>
    <row r="16" spans="1:26" ht="13.5" customHeight="1">
      <c r="A16" s="116"/>
      <c r="B16" s="19" t="s">
        <v>30</v>
      </c>
      <c r="C16" s="81" t="s">
        <v>881</v>
      </c>
      <c r="D16" s="81" t="s">
        <v>884</v>
      </c>
      <c r="E16" s="81" t="s">
        <v>885</v>
      </c>
      <c r="F16" s="1"/>
      <c r="G16" s="1"/>
      <c r="H16" s="1"/>
      <c r="I16" s="1"/>
      <c r="J16" s="1"/>
      <c r="K16" s="1"/>
      <c r="L16" s="1"/>
      <c r="M16" s="1"/>
      <c r="N16" s="1"/>
      <c r="O16" s="1"/>
      <c r="P16" s="1"/>
      <c r="Q16" s="1"/>
      <c r="R16" s="1"/>
      <c r="S16" s="1"/>
      <c r="T16" s="1"/>
      <c r="U16" s="1"/>
      <c r="V16" s="1"/>
      <c r="W16" s="1"/>
      <c r="X16" s="1"/>
      <c r="Y16" s="1"/>
      <c r="Z16" s="1"/>
    </row>
    <row r="17" spans="1:26" ht="13.5" customHeight="1">
      <c r="A17" s="117"/>
      <c r="B17" s="19" t="s">
        <v>33</v>
      </c>
      <c r="C17" s="80" t="s">
        <v>886</v>
      </c>
      <c r="D17" s="81" t="s">
        <v>887</v>
      </c>
      <c r="E17" s="81" t="s">
        <v>888</v>
      </c>
      <c r="F17" s="1"/>
      <c r="G17" s="1"/>
      <c r="H17" s="1"/>
      <c r="I17" s="1"/>
      <c r="J17" s="1"/>
      <c r="K17" s="1"/>
      <c r="L17" s="1"/>
      <c r="M17" s="1"/>
      <c r="N17" s="1"/>
      <c r="O17" s="1"/>
      <c r="P17" s="1"/>
      <c r="Q17" s="1"/>
      <c r="R17" s="1"/>
      <c r="S17" s="1"/>
      <c r="T17" s="1"/>
      <c r="U17" s="1"/>
      <c r="V17" s="1"/>
      <c r="W17" s="1"/>
      <c r="X17" s="1"/>
      <c r="Y17" s="1"/>
      <c r="Z17" s="1"/>
    </row>
    <row r="18" spans="1:26" ht="13.5" customHeight="1">
      <c r="A18" s="20"/>
      <c r="B18" s="22"/>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c r="A19" s="5" t="s">
        <v>7</v>
      </c>
      <c r="B19" s="5"/>
      <c r="C19" s="114" t="str">
        <f>C5</f>
        <v>ESPRIMERSI E COMUNICARE</v>
      </c>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0" t="s">
        <v>55</v>
      </c>
      <c r="B20" s="109"/>
      <c r="C20" s="109"/>
      <c r="D20" s="109"/>
      <c r="E20" s="111"/>
      <c r="F20" s="1"/>
      <c r="G20" s="1"/>
      <c r="H20" s="1"/>
      <c r="I20" s="1"/>
      <c r="J20" s="1"/>
      <c r="K20" s="1"/>
      <c r="L20" s="1"/>
      <c r="M20" s="1"/>
      <c r="N20" s="1"/>
      <c r="O20" s="1"/>
      <c r="P20" s="1"/>
      <c r="Q20" s="1"/>
      <c r="R20" s="1"/>
      <c r="S20" s="1"/>
      <c r="T20" s="1"/>
      <c r="U20" s="1"/>
      <c r="V20" s="1"/>
      <c r="W20" s="1"/>
      <c r="X20" s="1"/>
      <c r="Y20" s="1"/>
      <c r="Z20" s="1"/>
    </row>
    <row r="21" spans="1:26" ht="18" customHeight="1">
      <c r="A21" s="121" t="s">
        <v>56</v>
      </c>
      <c r="B21" s="111"/>
      <c r="C21" s="122" t="s">
        <v>889</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3" t="s">
        <v>58</v>
      </c>
      <c r="B22" s="111"/>
      <c r="C22" s="122" t="s">
        <v>890</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8" customHeight="1">
      <c r="A23" s="124" t="s">
        <v>60</v>
      </c>
      <c r="B23" s="111"/>
      <c r="C23" s="122" t="s">
        <v>891</v>
      </c>
      <c r="D23" s="109"/>
      <c r="E23" s="111"/>
      <c r="F23" s="21"/>
      <c r="G23" s="21"/>
      <c r="H23" s="21"/>
      <c r="I23" s="21"/>
      <c r="J23" s="21"/>
      <c r="K23" s="21"/>
      <c r="L23" s="21"/>
      <c r="M23" s="21"/>
      <c r="N23" s="21"/>
      <c r="O23" s="21"/>
      <c r="P23" s="21"/>
      <c r="Q23" s="21"/>
      <c r="R23" s="21"/>
      <c r="S23" s="21"/>
      <c r="T23" s="21"/>
      <c r="U23" s="21"/>
      <c r="V23" s="21"/>
      <c r="W23" s="21"/>
      <c r="X23" s="21"/>
      <c r="Y23" s="21"/>
      <c r="Z23" s="21"/>
    </row>
    <row r="24" spans="1:26" ht="13.5" customHeight="1">
      <c r="A24" s="20"/>
      <c r="B24" s="22"/>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56"/>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14" t="s">
        <v>7</v>
      </c>
      <c r="B26" s="111"/>
      <c r="C26" s="128" t="s">
        <v>892</v>
      </c>
      <c r="D26" s="109"/>
      <c r="E26" s="111"/>
      <c r="F26" s="1"/>
      <c r="G26" s="1"/>
      <c r="H26" s="1"/>
      <c r="I26" s="1"/>
      <c r="J26" s="1"/>
      <c r="K26" s="1"/>
      <c r="L26" s="1"/>
      <c r="M26" s="1"/>
      <c r="N26" s="1"/>
      <c r="O26" s="1"/>
      <c r="P26" s="1"/>
      <c r="Q26" s="1"/>
      <c r="R26" s="1"/>
      <c r="S26" s="1"/>
      <c r="T26" s="1"/>
      <c r="U26" s="1"/>
      <c r="V26" s="1"/>
      <c r="W26" s="1"/>
      <c r="X26" s="1"/>
      <c r="Y26" s="1"/>
      <c r="Z26" s="1"/>
    </row>
    <row r="27" spans="1:26" ht="13.5" customHeight="1">
      <c r="A27" s="49"/>
      <c r="B27" s="49"/>
      <c r="C27" s="7" t="s">
        <v>9</v>
      </c>
      <c r="D27" s="7" t="s">
        <v>10</v>
      </c>
      <c r="E27" s="7" t="s">
        <v>11</v>
      </c>
      <c r="F27" s="8"/>
      <c r="G27" s="8"/>
      <c r="H27" s="8"/>
      <c r="I27" s="8"/>
      <c r="J27" s="8"/>
      <c r="K27" s="8"/>
      <c r="L27" s="8"/>
      <c r="M27" s="9"/>
      <c r="N27" s="9"/>
      <c r="O27" s="9"/>
      <c r="P27" s="9"/>
      <c r="Q27" s="9"/>
      <c r="R27" s="9"/>
      <c r="S27" s="9"/>
      <c r="T27" s="9"/>
      <c r="U27" s="9"/>
      <c r="V27" s="9"/>
      <c r="W27" s="9"/>
      <c r="X27" s="9"/>
      <c r="Y27" s="9"/>
      <c r="Z27" s="9"/>
    </row>
    <row r="28" spans="1:26" ht="13.5" customHeight="1">
      <c r="A28" s="115" t="s">
        <v>12</v>
      </c>
      <c r="B28" s="10" t="s">
        <v>13</v>
      </c>
      <c r="C28" s="36" t="s">
        <v>893</v>
      </c>
      <c r="D28" s="48" t="s">
        <v>894</v>
      </c>
      <c r="E28" s="91" t="s">
        <v>895</v>
      </c>
      <c r="F28" s="12"/>
      <c r="G28" s="12"/>
      <c r="H28" s="12"/>
      <c r="I28" s="12"/>
      <c r="J28" s="12"/>
      <c r="K28" s="12"/>
      <c r="L28" s="12"/>
      <c r="M28" s="12"/>
      <c r="N28" s="12"/>
      <c r="O28" s="12"/>
      <c r="P28" s="12"/>
      <c r="Q28" s="12"/>
      <c r="R28" s="12"/>
      <c r="S28" s="12"/>
      <c r="T28" s="12"/>
      <c r="U28" s="12"/>
      <c r="V28" s="12"/>
      <c r="W28" s="12"/>
      <c r="X28" s="12"/>
      <c r="Y28" s="12"/>
      <c r="Z28" s="1"/>
    </row>
    <row r="29" spans="1:26" ht="13.5" customHeight="1">
      <c r="A29" s="116"/>
      <c r="B29" s="13" t="s">
        <v>17</v>
      </c>
      <c r="C29" s="36" t="s">
        <v>896</v>
      </c>
      <c r="D29" s="92" t="s">
        <v>897</v>
      </c>
      <c r="E29" s="91" t="s">
        <v>898</v>
      </c>
      <c r="F29" s="12"/>
      <c r="G29" s="12"/>
      <c r="H29" s="12"/>
      <c r="I29" s="12"/>
      <c r="J29" s="12"/>
      <c r="K29" s="12"/>
      <c r="L29" s="12"/>
      <c r="M29" s="12"/>
      <c r="N29" s="12"/>
      <c r="O29" s="12"/>
      <c r="P29" s="12"/>
      <c r="Q29" s="12"/>
      <c r="R29" s="12"/>
      <c r="S29" s="12"/>
      <c r="T29" s="12"/>
      <c r="U29" s="12"/>
      <c r="V29" s="12"/>
      <c r="W29" s="12"/>
      <c r="X29" s="12"/>
      <c r="Y29" s="12"/>
      <c r="Z29" s="1"/>
    </row>
    <row r="30" spans="1:26" ht="13.5" customHeight="1">
      <c r="A30" s="117"/>
      <c r="B30" s="13" t="s">
        <v>21</v>
      </c>
      <c r="C30" s="36" t="s">
        <v>899</v>
      </c>
      <c r="D30" s="37" t="s">
        <v>900</v>
      </c>
      <c r="E30" s="91" t="s">
        <v>901</v>
      </c>
      <c r="F30" s="12"/>
      <c r="G30" s="12"/>
      <c r="H30" s="12"/>
      <c r="I30" s="12"/>
      <c r="J30" s="12"/>
      <c r="K30" s="12"/>
      <c r="L30" s="12"/>
      <c r="M30" s="12"/>
      <c r="N30" s="12"/>
      <c r="O30" s="12"/>
      <c r="P30" s="12"/>
      <c r="Q30" s="12"/>
      <c r="R30" s="12"/>
      <c r="S30" s="12"/>
      <c r="T30" s="12"/>
      <c r="U30" s="12"/>
      <c r="V30" s="12"/>
      <c r="W30" s="12"/>
      <c r="X30" s="12"/>
      <c r="Y30" s="12"/>
      <c r="Z30" s="1"/>
    </row>
    <row r="31" spans="1:26" ht="13.5" customHeight="1">
      <c r="A31" s="118" t="s">
        <v>25</v>
      </c>
      <c r="B31" s="14" t="s">
        <v>26</v>
      </c>
      <c r="C31" s="93" t="s">
        <v>902</v>
      </c>
      <c r="D31" s="94" t="s">
        <v>903</v>
      </c>
      <c r="E31" s="95" t="s">
        <v>904</v>
      </c>
      <c r="F31" s="12"/>
      <c r="G31" s="12"/>
      <c r="H31" s="12"/>
      <c r="I31" s="12"/>
      <c r="J31" s="12"/>
      <c r="K31" s="12"/>
      <c r="L31" s="12"/>
      <c r="M31" s="12"/>
      <c r="N31" s="12"/>
      <c r="O31" s="12"/>
      <c r="P31" s="12"/>
      <c r="Q31" s="12"/>
      <c r="R31" s="12"/>
      <c r="S31" s="12"/>
      <c r="T31" s="12"/>
      <c r="U31" s="12"/>
      <c r="V31" s="12"/>
      <c r="W31" s="12"/>
      <c r="X31" s="12"/>
      <c r="Y31" s="12"/>
      <c r="Z31" s="1"/>
    </row>
    <row r="32" spans="1:26" ht="13.5" customHeight="1">
      <c r="A32" s="116"/>
      <c r="B32" s="16" t="s">
        <v>30</v>
      </c>
      <c r="C32" s="37" t="s">
        <v>905</v>
      </c>
      <c r="D32" s="37" t="s">
        <v>906</v>
      </c>
      <c r="E32" s="37" t="s">
        <v>904</v>
      </c>
      <c r="F32" s="1"/>
      <c r="G32" s="1"/>
      <c r="H32" s="1"/>
      <c r="I32" s="1"/>
      <c r="J32" s="1"/>
      <c r="K32" s="1"/>
      <c r="L32" s="1"/>
      <c r="M32" s="1"/>
      <c r="N32" s="1"/>
      <c r="O32" s="1"/>
      <c r="P32" s="1"/>
      <c r="Q32" s="1"/>
      <c r="R32" s="1"/>
      <c r="S32" s="1"/>
      <c r="T32" s="1"/>
      <c r="U32" s="1"/>
      <c r="V32" s="1"/>
      <c r="W32" s="1"/>
      <c r="X32" s="1"/>
      <c r="Y32" s="1"/>
      <c r="Z32" s="1"/>
    </row>
    <row r="33" spans="1:26" ht="13.5" customHeight="1">
      <c r="A33" s="116"/>
      <c r="B33" s="16" t="s">
        <v>33</v>
      </c>
      <c r="C33" s="37" t="s">
        <v>907</v>
      </c>
      <c r="D33" s="37" t="s">
        <v>908</v>
      </c>
      <c r="E33" s="37" t="s">
        <v>874</v>
      </c>
      <c r="F33" s="1"/>
      <c r="G33" s="1"/>
      <c r="H33" s="1"/>
      <c r="I33" s="1"/>
      <c r="J33" s="1"/>
      <c r="K33" s="1"/>
      <c r="L33" s="1"/>
      <c r="M33" s="1"/>
      <c r="N33" s="1"/>
      <c r="O33" s="1"/>
      <c r="P33" s="1"/>
      <c r="Q33" s="1"/>
      <c r="R33" s="1"/>
      <c r="S33" s="1"/>
      <c r="T33" s="1"/>
      <c r="U33" s="1"/>
      <c r="V33" s="1"/>
      <c r="W33" s="1"/>
      <c r="X33" s="1"/>
      <c r="Y33" s="1"/>
      <c r="Z33" s="1"/>
    </row>
    <row r="34" spans="1:26" ht="13.5" customHeight="1">
      <c r="A34" s="116"/>
      <c r="B34" s="17" t="s">
        <v>37</v>
      </c>
      <c r="C34" s="37" t="s">
        <v>909</v>
      </c>
      <c r="D34" s="37" t="s">
        <v>910</v>
      </c>
      <c r="E34" s="37" t="s">
        <v>877</v>
      </c>
      <c r="F34" s="1"/>
      <c r="G34" s="1"/>
      <c r="H34" s="1"/>
      <c r="I34" s="1"/>
      <c r="J34" s="1"/>
      <c r="K34" s="1"/>
      <c r="L34" s="1"/>
      <c r="M34" s="1"/>
      <c r="N34" s="1"/>
      <c r="O34" s="1"/>
      <c r="P34" s="1"/>
      <c r="Q34" s="1"/>
      <c r="R34" s="1"/>
      <c r="S34" s="1"/>
      <c r="T34" s="1"/>
      <c r="U34" s="1"/>
      <c r="V34" s="1"/>
      <c r="W34" s="1"/>
      <c r="X34" s="1"/>
      <c r="Y34" s="1"/>
      <c r="Z34" s="1"/>
    </row>
    <row r="35" spans="1:26" ht="13.5" customHeight="1">
      <c r="A35" s="117"/>
      <c r="B35" s="17" t="s">
        <v>41</v>
      </c>
      <c r="C35" s="37" t="s">
        <v>911</v>
      </c>
      <c r="D35" s="36" t="s">
        <v>912</v>
      </c>
      <c r="E35" s="37" t="s">
        <v>913</v>
      </c>
      <c r="F35" s="1"/>
      <c r="G35" s="1"/>
      <c r="H35" s="1"/>
      <c r="I35" s="1"/>
      <c r="J35" s="1"/>
      <c r="K35" s="1"/>
      <c r="L35" s="1"/>
      <c r="M35" s="1"/>
      <c r="N35" s="1"/>
      <c r="O35" s="1"/>
      <c r="P35" s="1"/>
      <c r="Q35" s="1"/>
      <c r="R35" s="1"/>
      <c r="S35" s="1"/>
      <c r="T35" s="1"/>
      <c r="U35" s="1"/>
      <c r="V35" s="1"/>
      <c r="W35" s="1"/>
      <c r="X35" s="1"/>
      <c r="Y35" s="1"/>
      <c r="Z35" s="1"/>
    </row>
    <row r="36" spans="1:26" ht="13.5" customHeight="1">
      <c r="A36" s="119" t="s">
        <v>45</v>
      </c>
      <c r="B36" s="18" t="s">
        <v>26</v>
      </c>
      <c r="C36" s="37" t="s">
        <v>914</v>
      </c>
      <c r="D36" s="36" t="s">
        <v>915</v>
      </c>
      <c r="E36" s="36" t="s">
        <v>916</v>
      </c>
      <c r="F36" s="1"/>
      <c r="G36" s="1"/>
      <c r="H36" s="1"/>
      <c r="I36" s="1"/>
      <c r="J36" s="1"/>
      <c r="K36" s="1"/>
      <c r="L36" s="1"/>
      <c r="M36" s="1"/>
      <c r="N36" s="1"/>
      <c r="O36" s="1"/>
      <c r="P36" s="1"/>
      <c r="Q36" s="1"/>
      <c r="R36" s="1"/>
      <c r="S36" s="1"/>
      <c r="T36" s="1"/>
      <c r="U36" s="1"/>
      <c r="V36" s="1"/>
      <c r="W36" s="1"/>
      <c r="X36" s="1"/>
      <c r="Y36" s="1"/>
      <c r="Z36" s="1"/>
    </row>
    <row r="37" spans="1:26" ht="13.5" customHeight="1">
      <c r="A37" s="116"/>
      <c r="B37" s="19" t="s">
        <v>30</v>
      </c>
      <c r="C37" s="37" t="s">
        <v>914</v>
      </c>
      <c r="D37" s="36" t="s">
        <v>917</v>
      </c>
      <c r="E37" s="37" t="s">
        <v>918</v>
      </c>
      <c r="F37" s="1"/>
      <c r="G37" s="1"/>
      <c r="H37" s="1"/>
      <c r="I37" s="1"/>
      <c r="J37" s="1"/>
      <c r="K37" s="1"/>
      <c r="L37" s="1"/>
      <c r="M37" s="1"/>
      <c r="N37" s="1"/>
      <c r="O37" s="1"/>
      <c r="P37" s="1"/>
      <c r="Q37" s="1"/>
      <c r="R37" s="1"/>
      <c r="S37" s="1"/>
      <c r="T37" s="1"/>
      <c r="U37" s="1"/>
      <c r="V37" s="1"/>
      <c r="W37" s="1"/>
      <c r="X37" s="1"/>
      <c r="Y37" s="1"/>
      <c r="Z37" s="1"/>
    </row>
    <row r="38" spans="1:26" ht="13.5" customHeight="1">
      <c r="A38" s="117"/>
      <c r="B38" s="19" t="s">
        <v>33</v>
      </c>
      <c r="C38" s="37" t="s">
        <v>914</v>
      </c>
      <c r="D38" s="36" t="s">
        <v>919</v>
      </c>
      <c r="E38" s="37" t="s">
        <v>920</v>
      </c>
      <c r="F38" s="1"/>
      <c r="G38" s="1"/>
      <c r="H38" s="1"/>
      <c r="I38" s="1"/>
      <c r="J38" s="1"/>
      <c r="K38" s="1"/>
      <c r="L38" s="1"/>
      <c r="M38" s="1"/>
      <c r="N38" s="1"/>
      <c r="O38" s="1"/>
      <c r="P38" s="1"/>
      <c r="Q38" s="1"/>
      <c r="R38" s="1"/>
      <c r="S38" s="1"/>
      <c r="T38" s="1"/>
      <c r="U38" s="1"/>
      <c r="V38" s="1"/>
      <c r="W38" s="1"/>
      <c r="X38" s="1"/>
      <c r="Y38" s="1"/>
      <c r="Z38" s="1"/>
    </row>
    <row r="39" spans="1:26" ht="13.5" customHeight="1">
      <c r="A39" s="20"/>
      <c r="B39" s="22"/>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5" t="s">
        <v>7</v>
      </c>
      <c r="B40" s="5"/>
      <c r="C40" s="114" t="str">
        <f>C26</f>
        <v>OSSERVARE E LEGGERE LE IMMAGINI</v>
      </c>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0" t="s">
        <v>55</v>
      </c>
      <c r="B41" s="109"/>
      <c r="C41" s="109"/>
      <c r="D41" s="109"/>
      <c r="E41" s="111"/>
      <c r="F41" s="1"/>
      <c r="G41" s="1"/>
      <c r="H41" s="1"/>
      <c r="I41" s="1"/>
      <c r="J41" s="1"/>
      <c r="K41" s="1"/>
      <c r="L41" s="1"/>
      <c r="M41" s="1"/>
      <c r="N41" s="1"/>
      <c r="O41" s="1"/>
      <c r="P41" s="1"/>
      <c r="Q41" s="1"/>
      <c r="R41" s="1"/>
      <c r="S41" s="1"/>
      <c r="T41" s="1"/>
      <c r="U41" s="1"/>
      <c r="V41" s="1"/>
      <c r="W41" s="1"/>
      <c r="X41" s="1"/>
      <c r="Y41" s="1"/>
      <c r="Z41" s="1"/>
    </row>
    <row r="42" spans="1:26" ht="18" customHeight="1">
      <c r="A42" s="121" t="s">
        <v>56</v>
      </c>
      <c r="B42" s="111"/>
      <c r="C42" s="122" t="s">
        <v>921</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3" t="s">
        <v>58</v>
      </c>
      <c r="B43" s="111"/>
      <c r="C43" s="122" t="s">
        <v>922</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8" customHeight="1">
      <c r="A44" s="124" t="s">
        <v>60</v>
      </c>
      <c r="B44" s="111"/>
      <c r="C44" s="122" t="s">
        <v>923</v>
      </c>
      <c r="D44" s="109"/>
      <c r="E44" s="111"/>
      <c r="F44" s="21"/>
      <c r="G44" s="21"/>
      <c r="H44" s="21"/>
      <c r="I44" s="21"/>
      <c r="J44" s="21"/>
      <c r="K44" s="21"/>
      <c r="L44" s="21"/>
      <c r="M44" s="21"/>
      <c r="N44" s="21"/>
      <c r="O44" s="21"/>
      <c r="P44" s="21"/>
      <c r="Q44" s="21"/>
      <c r="R44" s="21"/>
      <c r="S44" s="21"/>
      <c r="T44" s="21"/>
      <c r="U44" s="21"/>
      <c r="V44" s="21"/>
      <c r="W44" s="21"/>
      <c r="X44" s="21"/>
      <c r="Y44" s="21"/>
      <c r="Z44" s="21"/>
    </row>
    <row r="45" spans="1:26" ht="13.5" customHeight="1">
      <c r="A45" s="20"/>
      <c r="B45" s="22"/>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56"/>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56"/>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56"/>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56"/>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56"/>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56"/>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56"/>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56"/>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56"/>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56"/>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56"/>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56"/>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56"/>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56"/>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56"/>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56"/>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56"/>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56"/>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56"/>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56"/>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56"/>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56"/>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56"/>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56"/>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56"/>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56"/>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56"/>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56"/>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56"/>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56"/>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56"/>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56"/>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56"/>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56"/>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56"/>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56"/>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56"/>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56"/>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56"/>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56"/>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56"/>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56"/>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56"/>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56"/>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56"/>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56"/>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56"/>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56"/>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56"/>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56"/>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56"/>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56"/>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56"/>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56"/>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56"/>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56"/>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56"/>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56"/>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56"/>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56"/>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56"/>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56"/>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56"/>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56"/>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56"/>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56"/>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5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56"/>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56"/>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56"/>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56"/>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56"/>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56"/>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56"/>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56"/>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56"/>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56"/>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56"/>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56"/>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56"/>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56"/>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56"/>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56"/>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56"/>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56"/>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56"/>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56"/>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56"/>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56"/>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56"/>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56"/>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56"/>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56"/>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56"/>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56"/>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56"/>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56"/>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56"/>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56"/>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56"/>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56"/>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56"/>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56"/>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56"/>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56"/>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56"/>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56"/>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56"/>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56"/>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56"/>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56"/>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56"/>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56"/>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56"/>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56"/>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56"/>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56"/>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56"/>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56"/>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56"/>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56"/>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56"/>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56"/>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56"/>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56"/>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56"/>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56"/>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56"/>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56"/>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56"/>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56"/>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56"/>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56"/>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56"/>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56"/>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56"/>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56"/>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56"/>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56"/>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56"/>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56"/>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56"/>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56"/>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56"/>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56"/>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56"/>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56"/>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56"/>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56"/>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56"/>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56"/>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56"/>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56"/>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56"/>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56"/>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56"/>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56"/>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56"/>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56"/>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56"/>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56"/>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56"/>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56"/>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56"/>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56"/>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56"/>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56"/>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56"/>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56"/>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56"/>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56"/>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56"/>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56"/>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56"/>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56"/>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56"/>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56"/>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56"/>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56"/>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56"/>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56"/>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56"/>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56"/>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56"/>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56"/>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56"/>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56"/>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56"/>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56"/>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56"/>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56"/>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56"/>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56"/>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56"/>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56"/>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56"/>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56"/>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56"/>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56"/>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sheetData>
  <mergeCells count="32">
    <mergeCell ref="A43:B43"/>
    <mergeCell ref="C43:E43"/>
    <mergeCell ref="A44:B44"/>
    <mergeCell ref="C44:E44"/>
    <mergeCell ref="C22:E22"/>
    <mergeCell ref="C23:E23"/>
    <mergeCell ref="C26:E26"/>
    <mergeCell ref="C40:E40"/>
    <mergeCell ref="A41:E41"/>
    <mergeCell ref="A42:B42"/>
    <mergeCell ref="C42:E42"/>
    <mergeCell ref="A26:B26"/>
    <mergeCell ref="A28:A30"/>
    <mergeCell ref="A31:A35"/>
    <mergeCell ref="A36:A38"/>
    <mergeCell ref="A5:B5"/>
    <mergeCell ref="A7:A9"/>
    <mergeCell ref="A10:A14"/>
    <mergeCell ref="A15:A17"/>
    <mergeCell ref="A20:E20"/>
    <mergeCell ref="C21:E21"/>
    <mergeCell ref="D4:E4"/>
    <mergeCell ref="C5:E5"/>
    <mergeCell ref="A21:B21"/>
    <mergeCell ref="A22:B22"/>
    <mergeCell ref="A23:B23"/>
    <mergeCell ref="C19:E19"/>
    <mergeCell ref="A1:B1"/>
    <mergeCell ref="C1:E1"/>
    <mergeCell ref="A2:C2"/>
    <mergeCell ref="D2:E2"/>
    <mergeCell ref="D3:E3"/>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55"/>
  <sheetViews>
    <sheetView tabSelected="1" workbookViewId="0">
      <pane ySplit="1" topLeftCell="A2" activePane="bottomLeft" state="frozen"/>
      <selection pane="bottomLeft" activeCell="B3" sqref="B3"/>
    </sheetView>
  </sheetViews>
  <sheetFormatPr defaultColWidth="12.6640625" defaultRowHeight="15" customHeight="1"/>
  <cols>
    <col min="1" max="1" width="3.77734375" customWidth="1"/>
    <col min="2" max="2" width="16.21875" customWidth="1"/>
    <col min="3" max="3" width="45.33203125" customWidth="1"/>
    <col min="4" max="4" width="51.6640625" customWidth="1"/>
    <col min="5" max="5" width="43.88671875" customWidth="1"/>
    <col min="6" max="25" width="12.6640625" customWidth="1"/>
  </cols>
  <sheetData>
    <row r="1" spans="1:26" ht="18" customHeight="1">
      <c r="A1" s="108" t="s">
        <v>261</v>
      </c>
      <c r="B1" s="109"/>
      <c r="C1" s="110" t="s">
        <v>924</v>
      </c>
      <c r="D1" s="109"/>
      <c r="E1" s="111"/>
      <c r="F1" s="1"/>
      <c r="G1" s="1"/>
      <c r="H1" s="1"/>
      <c r="I1" s="1"/>
      <c r="J1" s="1"/>
      <c r="K1" s="1"/>
      <c r="L1" s="1"/>
      <c r="M1" s="1"/>
      <c r="N1" s="1"/>
      <c r="O1" s="1"/>
      <c r="P1" s="1"/>
      <c r="Q1" s="1"/>
      <c r="R1" s="1"/>
      <c r="S1" s="1"/>
      <c r="T1" s="1"/>
      <c r="U1" s="1"/>
      <c r="V1" s="1"/>
      <c r="W1" s="1"/>
      <c r="X1" s="1"/>
      <c r="Y1" s="1"/>
      <c r="Z1" s="1"/>
    </row>
    <row r="2" spans="1:26" ht="67.5" customHeight="1">
      <c r="A2" s="4"/>
      <c r="B2" s="4"/>
      <c r="C2" s="4" t="s">
        <v>3</v>
      </c>
      <c r="D2" s="147" t="s">
        <v>925</v>
      </c>
      <c r="E2" s="111"/>
      <c r="F2" s="1"/>
      <c r="G2" s="1"/>
      <c r="H2" s="1"/>
      <c r="I2" s="1"/>
      <c r="J2" s="1"/>
      <c r="K2" s="1"/>
      <c r="L2" s="1"/>
      <c r="M2" s="1"/>
      <c r="N2" s="1"/>
      <c r="O2" s="1"/>
      <c r="P2" s="1"/>
      <c r="Q2" s="1"/>
      <c r="R2" s="1"/>
      <c r="S2" s="1"/>
      <c r="T2" s="1"/>
      <c r="U2" s="1"/>
      <c r="V2" s="1"/>
      <c r="W2" s="1"/>
      <c r="X2" s="1"/>
      <c r="Y2" s="1"/>
      <c r="Z2" s="1"/>
    </row>
    <row r="3" spans="1:26" ht="57.75" customHeight="1">
      <c r="A3" s="4"/>
      <c r="B3" s="4"/>
      <c r="C3" s="4" t="s">
        <v>5</v>
      </c>
      <c r="D3" s="147" t="s">
        <v>926</v>
      </c>
      <c r="E3" s="111"/>
      <c r="F3" s="1"/>
      <c r="G3" s="1"/>
      <c r="H3" s="1"/>
      <c r="I3" s="1"/>
      <c r="J3" s="1"/>
      <c r="K3" s="1"/>
      <c r="L3" s="1"/>
      <c r="M3" s="1"/>
      <c r="N3" s="1"/>
      <c r="O3" s="1"/>
      <c r="P3" s="1"/>
      <c r="Q3" s="1"/>
      <c r="R3" s="1"/>
      <c r="S3" s="1"/>
      <c r="T3" s="1"/>
      <c r="U3" s="1"/>
      <c r="V3" s="1"/>
      <c r="W3" s="1"/>
      <c r="X3" s="1"/>
      <c r="Y3" s="1"/>
      <c r="Z3" s="1"/>
    </row>
    <row r="4" spans="1:26" ht="27" customHeight="1">
      <c r="A4" s="114" t="s">
        <v>7</v>
      </c>
      <c r="B4" s="111"/>
      <c r="C4" s="114" t="s">
        <v>927</v>
      </c>
      <c r="D4" s="109"/>
      <c r="E4" s="111"/>
      <c r="F4" s="1"/>
      <c r="G4" s="1"/>
      <c r="H4" s="1"/>
      <c r="I4" s="1"/>
      <c r="J4" s="1"/>
      <c r="K4" s="1"/>
      <c r="L4" s="1"/>
      <c r="M4" s="1"/>
      <c r="N4" s="1"/>
      <c r="O4" s="1"/>
      <c r="P4" s="1"/>
      <c r="Q4" s="1"/>
      <c r="R4" s="1"/>
      <c r="S4" s="1"/>
      <c r="T4" s="1"/>
      <c r="U4" s="1"/>
      <c r="V4" s="1"/>
      <c r="W4" s="1"/>
      <c r="X4" s="1"/>
      <c r="Y4" s="1"/>
      <c r="Z4" s="1"/>
    </row>
    <row r="5" spans="1:26" ht="15.75" customHeight="1">
      <c r="A5" s="49"/>
      <c r="B5" s="49"/>
      <c r="C5" s="7" t="s">
        <v>9</v>
      </c>
      <c r="D5" s="7" t="s">
        <v>10</v>
      </c>
      <c r="E5" s="7" t="s">
        <v>11</v>
      </c>
      <c r="F5" s="8"/>
      <c r="G5" s="8"/>
      <c r="H5" s="8"/>
      <c r="I5" s="8"/>
      <c r="J5" s="8"/>
      <c r="K5" s="8"/>
      <c r="L5" s="8"/>
      <c r="M5" s="9"/>
      <c r="N5" s="9"/>
      <c r="O5" s="9"/>
      <c r="P5" s="9"/>
      <c r="Q5" s="9"/>
      <c r="R5" s="9"/>
      <c r="S5" s="9"/>
      <c r="T5" s="9"/>
      <c r="U5" s="9"/>
      <c r="V5" s="9"/>
      <c r="W5" s="9"/>
      <c r="X5" s="9"/>
      <c r="Y5" s="9"/>
      <c r="Z5" s="9"/>
    </row>
    <row r="6" spans="1:26" ht="15.75" customHeight="1">
      <c r="A6" s="115" t="s">
        <v>12</v>
      </c>
      <c r="B6" s="10" t="s">
        <v>13</v>
      </c>
      <c r="C6" s="81" t="s">
        <v>928</v>
      </c>
      <c r="D6" s="81" t="s">
        <v>929</v>
      </c>
      <c r="E6" s="80" t="s">
        <v>930</v>
      </c>
      <c r="F6" s="12"/>
      <c r="G6" s="12"/>
      <c r="H6" s="12"/>
      <c r="I6" s="12"/>
      <c r="J6" s="12"/>
      <c r="K6" s="12"/>
      <c r="L6" s="12"/>
      <c r="M6" s="12"/>
      <c r="N6" s="12"/>
      <c r="O6" s="12"/>
      <c r="P6" s="12"/>
      <c r="Q6" s="12"/>
      <c r="R6" s="12"/>
      <c r="S6" s="12"/>
      <c r="T6" s="12"/>
      <c r="U6" s="12"/>
      <c r="V6" s="12"/>
      <c r="W6" s="12"/>
      <c r="X6" s="12"/>
      <c r="Y6" s="12"/>
      <c r="Z6" s="1"/>
    </row>
    <row r="7" spans="1:26" ht="15.75" customHeight="1">
      <c r="A7" s="116"/>
      <c r="B7" s="13" t="s">
        <v>17</v>
      </c>
      <c r="C7" s="81" t="s">
        <v>931</v>
      </c>
      <c r="D7" s="81" t="s">
        <v>932</v>
      </c>
      <c r="E7" s="80" t="s">
        <v>933</v>
      </c>
      <c r="F7" s="12"/>
      <c r="G7" s="12"/>
      <c r="H7" s="12"/>
      <c r="I7" s="12"/>
      <c r="J7" s="12"/>
      <c r="K7" s="12"/>
      <c r="L7" s="12"/>
      <c r="M7" s="12"/>
      <c r="N7" s="12"/>
      <c r="O7" s="12"/>
      <c r="P7" s="12"/>
      <c r="Q7" s="12"/>
      <c r="R7" s="12"/>
      <c r="S7" s="12"/>
      <c r="T7" s="12"/>
      <c r="U7" s="12"/>
      <c r="V7" s="12"/>
      <c r="W7" s="12"/>
      <c r="X7" s="12"/>
      <c r="Y7" s="12"/>
      <c r="Z7" s="1"/>
    </row>
    <row r="8" spans="1:26" ht="15.75" customHeight="1">
      <c r="A8" s="117"/>
      <c r="B8" s="13" t="s">
        <v>21</v>
      </c>
      <c r="C8" s="81" t="s">
        <v>934</v>
      </c>
      <c r="D8" s="81" t="s">
        <v>935</v>
      </c>
      <c r="E8" s="81" t="s">
        <v>936</v>
      </c>
      <c r="F8" s="12"/>
      <c r="G8" s="12"/>
      <c r="H8" s="12"/>
      <c r="I8" s="12"/>
      <c r="J8" s="12"/>
      <c r="K8" s="12"/>
      <c r="L8" s="12"/>
      <c r="M8" s="12"/>
      <c r="N8" s="12"/>
      <c r="O8" s="12"/>
      <c r="P8" s="12"/>
      <c r="Q8" s="12"/>
      <c r="R8" s="12"/>
      <c r="S8" s="12"/>
      <c r="T8" s="12"/>
      <c r="U8" s="12"/>
      <c r="V8" s="12"/>
      <c r="W8" s="12"/>
      <c r="X8" s="12"/>
      <c r="Y8" s="12"/>
      <c r="Z8" s="1"/>
    </row>
    <row r="9" spans="1:26" ht="15.75" customHeight="1">
      <c r="A9" s="118" t="s">
        <v>25</v>
      </c>
      <c r="B9" s="14" t="s">
        <v>26</v>
      </c>
      <c r="C9" s="81" t="s">
        <v>937</v>
      </c>
      <c r="D9" s="80" t="s">
        <v>938</v>
      </c>
      <c r="E9" s="81" t="s">
        <v>939</v>
      </c>
      <c r="F9" s="12"/>
      <c r="G9" s="12"/>
      <c r="H9" s="12"/>
      <c r="I9" s="12"/>
      <c r="J9" s="12"/>
      <c r="K9" s="12"/>
      <c r="L9" s="12"/>
      <c r="M9" s="12"/>
      <c r="N9" s="12"/>
      <c r="O9" s="12"/>
      <c r="P9" s="12"/>
      <c r="Q9" s="12"/>
      <c r="R9" s="12"/>
      <c r="S9" s="12"/>
      <c r="T9" s="12"/>
      <c r="U9" s="12"/>
      <c r="V9" s="12"/>
      <c r="W9" s="12"/>
      <c r="X9" s="12"/>
      <c r="Y9" s="12"/>
      <c r="Z9" s="1"/>
    </row>
    <row r="10" spans="1:26" ht="15.75" customHeight="1">
      <c r="A10" s="116"/>
      <c r="B10" s="16" t="s">
        <v>30</v>
      </c>
      <c r="C10" s="81" t="s">
        <v>940</v>
      </c>
      <c r="D10" s="80" t="s">
        <v>941</v>
      </c>
      <c r="E10" s="81" t="s">
        <v>942</v>
      </c>
      <c r="F10" s="1"/>
      <c r="G10" s="1"/>
      <c r="H10" s="1"/>
      <c r="I10" s="1"/>
      <c r="J10" s="1"/>
      <c r="K10" s="1"/>
      <c r="L10" s="1"/>
      <c r="M10" s="1"/>
      <c r="N10" s="1"/>
      <c r="O10" s="1"/>
      <c r="P10" s="1"/>
      <c r="Q10" s="1"/>
      <c r="R10" s="1"/>
      <c r="S10" s="1"/>
      <c r="T10" s="1"/>
      <c r="U10" s="1"/>
      <c r="V10" s="1"/>
      <c r="W10" s="1"/>
      <c r="X10" s="1"/>
      <c r="Y10" s="1"/>
      <c r="Z10" s="1"/>
    </row>
    <row r="11" spans="1:26" ht="15.75" customHeight="1">
      <c r="A11" s="116"/>
      <c r="B11" s="16" t="s">
        <v>33</v>
      </c>
      <c r="C11" s="81" t="s">
        <v>943</v>
      </c>
      <c r="D11" s="80" t="s">
        <v>944</v>
      </c>
      <c r="E11" s="81" t="s">
        <v>945</v>
      </c>
      <c r="F11" s="1"/>
      <c r="G11" s="1"/>
      <c r="H11" s="1"/>
      <c r="I11" s="1"/>
      <c r="J11" s="1"/>
      <c r="K11" s="1"/>
      <c r="L11" s="1"/>
      <c r="M11" s="1"/>
      <c r="N11" s="1"/>
      <c r="O11" s="1"/>
      <c r="P11" s="1"/>
      <c r="Q11" s="1"/>
      <c r="R11" s="1"/>
      <c r="S11" s="1"/>
      <c r="T11" s="1"/>
      <c r="U11" s="1"/>
      <c r="V11" s="1"/>
      <c r="W11" s="1"/>
      <c r="X11" s="1"/>
      <c r="Y11" s="1"/>
      <c r="Z11" s="1"/>
    </row>
    <row r="12" spans="1:26" ht="15.75" customHeight="1">
      <c r="A12" s="116"/>
      <c r="B12" s="17" t="s">
        <v>37</v>
      </c>
      <c r="C12" s="81" t="s">
        <v>946</v>
      </c>
      <c r="D12" s="81" t="s">
        <v>947</v>
      </c>
      <c r="E12" s="81" t="s">
        <v>948</v>
      </c>
      <c r="F12" s="1"/>
      <c r="G12" s="1"/>
      <c r="H12" s="1"/>
      <c r="I12" s="1"/>
      <c r="J12" s="1"/>
      <c r="K12" s="1"/>
      <c r="L12" s="1"/>
      <c r="M12" s="1"/>
      <c r="N12" s="1"/>
      <c r="O12" s="1"/>
      <c r="P12" s="1"/>
      <c r="Q12" s="1"/>
      <c r="R12" s="1"/>
      <c r="S12" s="1"/>
      <c r="T12" s="1"/>
      <c r="U12" s="1"/>
      <c r="V12" s="1"/>
      <c r="W12" s="1"/>
      <c r="X12" s="1"/>
      <c r="Y12" s="1"/>
      <c r="Z12" s="1"/>
    </row>
    <row r="13" spans="1:26" ht="15.75" customHeight="1">
      <c r="A13" s="117"/>
      <c r="B13" s="17" t="s">
        <v>41</v>
      </c>
      <c r="C13" s="81" t="s">
        <v>949</v>
      </c>
      <c r="D13" s="81" t="s">
        <v>950</v>
      </c>
      <c r="E13" s="81" t="s">
        <v>951</v>
      </c>
      <c r="F13" s="1"/>
      <c r="G13" s="1"/>
      <c r="H13" s="1"/>
      <c r="I13" s="1"/>
      <c r="J13" s="1"/>
      <c r="K13" s="1"/>
      <c r="L13" s="1"/>
      <c r="M13" s="1"/>
      <c r="N13" s="1"/>
      <c r="O13" s="1"/>
      <c r="P13" s="1"/>
      <c r="Q13" s="1"/>
      <c r="R13" s="1"/>
      <c r="S13" s="1"/>
      <c r="T13" s="1"/>
      <c r="U13" s="1"/>
      <c r="V13" s="1"/>
      <c r="W13" s="1"/>
      <c r="X13" s="1"/>
      <c r="Y13" s="1"/>
      <c r="Z13" s="1"/>
    </row>
    <row r="14" spans="1:26" ht="92.25" customHeight="1">
      <c r="A14" s="119" t="s">
        <v>45</v>
      </c>
      <c r="B14" s="18" t="s">
        <v>26</v>
      </c>
      <c r="C14" s="81" t="s">
        <v>952</v>
      </c>
      <c r="D14" s="81" t="s">
        <v>953</v>
      </c>
      <c r="E14" s="81" t="s">
        <v>954</v>
      </c>
      <c r="F14" s="1"/>
      <c r="G14" s="1"/>
      <c r="H14" s="1"/>
      <c r="I14" s="1"/>
      <c r="J14" s="1"/>
      <c r="K14" s="1"/>
      <c r="L14" s="1"/>
      <c r="M14" s="1"/>
      <c r="N14" s="1"/>
      <c r="O14" s="1"/>
      <c r="P14" s="1"/>
      <c r="Q14" s="1"/>
      <c r="R14" s="1"/>
      <c r="S14" s="1"/>
      <c r="T14" s="1"/>
      <c r="U14" s="1"/>
      <c r="V14" s="1"/>
      <c r="W14" s="1"/>
      <c r="X14" s="1"/>
      <c r="Y14" s="1"/>
      <c r="Z14" s="1"/>
    </row>
    <row r="15" spans="1:26" ht="81" customHeight="1">
      <c r="A15" s="116"/>
      <c r="B15" s="19" t="s">
        <v>30</v>
      </c>
      <c r="C15" s="81" t="s">
        <v>955</v>
      </c>
      <c r="D15" s="81" t="s">
        <v>956</v>
      </c>
      <c r="E15" s="81" t="s">
        <v>957</v>
      </c>
      <c r="F15" s="1"/>
      <c r="G15" s="1"/>
      <c r="H15" s="1"/>
      <c r="I15" s="1"/>
      <c r="J15" s="1"/>
      <c r="K15" s="1"/>
      <c r="L15" s="1"/>
      <c r="M15" s="1"/>
      <c r="N15" s="1"/>
      <c r="O15" s="1"/>
      <c r="P15" s="1"/>
      <c r="Q15" s="1"/>
      <c r="R15" s="1"/>
      <c r="S15" s="1"/>
      <c r="T15" s="1"/>
      <c r="U15" s="1"/>
      <c r="V15" s="1"/>
      <c r="W15" s="1"/>
      <c r="X15" s="1"/>
      <c r="Y15" s="1"/>
      <c r="Z15" s="1"/>
    </row>
    <row r="16" spans="1:26" ht="100.5" customHeight="1">
      <c r="A16" s="117"/>
      <c r="B16" s="19" t="s">
        <v>33</v>
      </c>
      <c r="C16" s="81" t="s">
        <v>958</v>
      </c>
      <c r="D16" s="81" t="s">
        <v>959</v>
      </c>
      <c r="E16" s="81" t="s">
        <v>960</v>
      </c>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c r="A18" s="5" t="s">
        <v>7</v>
      </c>
      <c r="B18" s="5"/>
      <c r="C18" s="114" t="str">
        <f>C4</f>
        <v xml:space="preserve">Filone Costituzione </v>
      </c>
      <c r="D18" s="109"/>
      <c r="E18" s="111"/>
      <c r="F18" s="1"/>
      <c r="G18" s="1"/>
      <c r="H18" s="1"/>
      <c r="I18" s="1"/>
      <c r="J18" s="1"/>
      <c r="K18" s="1"/>
      <c r="L18" s="1"/>
      <c r="M18" s="1"/>
      <c r="N18" s="1"/>
      <c r="O18" s="1"/>
      <c r="P18" s="1"/>
      <c r="Q18" s="1"/>
      <c r="R18" s="1"/>
      <c r="S18" s="1"/>
      <c r="T18" s="1"/>
      <c r="U18" s="1"/>
      <c r="V18" s="1"/>
      <c r="W18" s="1"/>
      <c r="X18" s="1"/>
      <c r="Y18" s="1"/>
      <c r="Z18" s="1"/>
    </row>
    <row r="19" spans="1:26" ht="18" customHeight="1">
      <c r="A19" s="120" t="s">
        <v>55</v>
      </c>
      <c r="B19" s="109"/>
      <c r="C19" s="109"/>
      <c r="D19" s="109"/>
      <c r="E19" s="111"/>
      <c r="F19" s="1"/>
      <c r="G19" s="1"/>
      <c r="H19" s="1"/>
      <c r="I19" s="1"/>
      <c r="J19" s="1"/>
      <c r="K19" s="1"/>
      <c r="L19" s="1"/>
      <c r="M19" s="1"/>
      <c r="N19" s="1"/>
      <c r="O19" s="1"/>
      <c r="P19" s="1"/>
      <c r="Q19" s="1"/>
      <c r="R19" s="1"/>
      <c r="S19" s="1"/>
      <c r="T19" s="1"/>
      <c r="U19" s="1"/>
      <c r="V19" s="1"/>
      <c r="W19" s="1"/>
      <c r="X19" s="1"/>
      <c r="Y19" s="1"/>
      <c r="Z19" s="1"/>
    </row>
    <row r="20" spans="1:26" ht="18" customHeight="1">
      <c r="A20" s="121" t="s">
        <v>56</v>
      </c>
      <c r="B20" s="111"/>
      <c r="C20" s="148" t="s">
        <v>961</v>
      </c>
      <c r="D20" s="133"/>
      <c r="E20" s="134"/>
      <c r="F20" s="21"/>
      <c r="G20" s="21"/>
      <c r="H20" s="21"/>
      <c r="I20" s="21"/>
      <c r="J20" s="21"/>
      <c r="K20" s="21"/>
      <c r="L20" s="21"/>
      <c r="M20" s="21"/>
      <c r="N20" s="21"/>
      <c r="O20" s="21"/>
      <c r="P20" s="21"/>
      <c r="Q20" s="21"/>
      <c r="R20" s="21"/>
      <c r="S20" s="21"/>
      <c r="T20" s="21"/>
      <c r="U20" s="21"/>
      <c r="V20" s="21"/>
      <c r="W20" s="21"/>
      <c r="X20" s="21"/>
      <c r="Y20" s="21"/>
      <c r="Z20" s="21"/>
    </row>
    <row r="21" spans="1:26" ht="18" customHeight="1">
      <c r="A21" s="123" t="s">
        <v>58</v>
      </c>
      <c r="B21" s="111"/>
      <c r="C21" s="149" t="s">
        <v>962</v>
      </c>
      <c r="D21" s="109"/>
      <c r="E21" s="111"/>
      <c r="F21" s="21"/>
      <c r="G21" s="21"/>
      <c r="H21" s="21"/>
      <c r="I21" s="21"/>
      <c r="J21" s="21"/>
      <c r="K21" s="21"/>
      <c r="L21" s="21"/>
      <c r="M21" s="21"/>
      <c r="N21" s="21"/>
      <c r="O21" s="21"/>
      <c r="P21" s="21"/>
      <c r="Q21" s="21"/>
      <c r="R21" s="21"/>
      <c r="S21" s="21"/>
      <c r="T21" s="21"/>
      <c r="U21" s="21"/>
      <c r="V21" s="21"/>
      <c r="W21" s="21"/>
      <c r="X21" s="21"/>
      <c r="Y21" s="21"/>
      <c r="Z21" s="21"/>
    </row>
    <row r="22" spans="1:26" ht="18" customHeight="1">
      <c r="A22" s="124" t="s">
        <v>60</v>
      </c>
      <c r="B22" s="111"/>
      <c r="C22" s="122" t="s">
        <v>963</v>
      </c>
      <c r="D22" s="109"/>
      <c r="E22" s="111"/>
      <c r="F22" s="21"/>
      <c r="G22" s="21"/>
      <c r="H22" s="21"/>
      <c r="I22" s="21"/>
      <c r="J22" s="21"/>
      <c r="K22" s="21"/>
      <c r="L22" s="21"/>
      <c r="M22" s="21"/>
      <c r="N22" s="21"/>
      <c r="O22" s="21"/>
      <c r="P22" s="21"/>
      <c r="Q22" s="21"/>
      <c r="R22" s="21"/>
      <c r="S22" s="21"/>
      <c r="T22" s="21"/>
      <c r="U22" s="21"/>
      <c r="V22" s="21"/>
      <c r="W22" s="21"/>
      <c r="X22" s="21"/>
      <c r="Y22" s="21"/>
      <c r="Z22" s="21"/>
    </row>
    <row r="23" spans="1:26" ht="15.75" customHeight="1">
      <c r="A23" s="20"/>
      <c r="B23" s="22"/>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56"/>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14" t="s">
        <v>7</v>
      </c>
      <c r="B25" s="111"/>
      <c r="C25" s="128" t="s">
        <v>964</v>
      </c>
      <c r="D25" s="109"/>
      <c r="E25" s="111"/>
      <c r="F25" s="1"/>
      <c r="G25" s="1"/>
      <c r="H25" s="1"/>
      <c r="I25" s="1"/>
      <c r="J25" s="1"/>
      <c r="K25" s="1"/>
      <c r="L25" s="1"/>
      <c r="M25" s="1"/>
      <c r="N25" s="1"/>
      <c r="O25" s="1"/>
      <c r="P25" s="1"/>
      <c r="Q25" s="1"/>
      <c r="R25" s="1"/>
      <c r="S25" s="1"/>
      <c r="T25" s="1"/>
      <c r="U25" s="1"/>
      <c r="V25" s="1"/>
      <c r="W25" s="1"/>
      <c r="X25" s="1"/>
      <c r="Y25" s="1"/>
      <c r="Z25" s="1"/>
    </row>
    <row r="26" spans="1:26" ht="15.75" customHeight="1">
      <c r="A26" s="49"/>
      <c r="B26" s="49"/>
      <c r="C26" s="7" t="s">
        <v>9</v>
      </c>
      <c r="D26" s="7" t="s">
        <v>10</v>
      </c>
      <c r="E26" s="7" t="s">
        <v>11</v>
      </c>
      <c r="F26" s="8"/>
      <c r="G26" s="8"/>
      <c r="H26" s="8"/>
      <c r="I26" s="8"/>
      <c r="J26" s="8"/>
      <c r="K26" s="8"/>
      <c r="L26" s="8"/>
      <c r="M26" s="9"/>
      <c r="N26" s="9"/>
      <c r="O26" s="9"/>
      <c r="P26" s="9"/>
      <c r="Q26" s="9"/>
      <c r="R26" s="9"/>
      <c r="S26" s="9"/>
      <c r="T26" s="9"/>
      <c r="U26" s="9"/>
      <c r="V26" s="9"/>
      <c r="W26" s="9"/>
      <c r="X26" s="9"/>
      <c r="Y26" s="9"/>
      <c r="Z26" s="9"/>
    </row>
    <row r="27" spans="1:26" ht="15.75" customHeight="1">
      <c r="A27" s="115" t="s">
        <v>12</v>
      </c>
      <c r="B27" s="10" t="s">
        <v>13</v>
      </c>
      <c r="C27" s="80" t="s">
        <v>965</v>
      </c>
      <c r="D27" s="80" t="s">
        <v>966</v>
      </c>
      <c r="E27" s="80" t="s">
        <v>967</v>
      </c>
      <c r="F27" s="12"/>
      <c r="G27" s="12"/>
      <c r="H27" s="12"/>
      <c r="I27" s="12"/>
      <c r="J27" s="12"/>
      <c r="K27" s="12"/>
      <c r="L27" s="12"/>
      <c r="M27" s="12"/>
      <c r="N27" s="12"/>
      <c r="O27" s="12"/>
      <c r="P27" s="12"/>
      <c r="Q27" s="12"/>
      <c r="R27" s="12"/>
      <c r="S27" s="12"/>
      <c r="T27" s="12"/>
      <c r="U27" s="12"/>
      <c r="V27" s="12"/>
      <c r="W27" s="12"/>
      <c r="X27" s="12"/>
      <c r="Y27" s="12"/>
      <c r="Z27" s="1"/>
    </row>
    <row r="28" spans="1:26" ht="15.75" customHeight="1">
      <c r="A28" s="116"/>
      <c r="B28" s="13" t="s">
        <v>17</v>
      </c>
      <c r="C28" s="80" t="s">
        <v>968</v>
      </c>
      <c r="D28" s="80" t="s">
        <v>969</v>
      </c>
      <c r="E28" s="80" t="s">
        <v>970</v>
      </c>
      <c r="F28" s="12"/>
      <c r="G28" s="12"/>
      <c r="H28" s="12"/>
      <c r="I28" s="12"/>
      <c r="J28" s="12"/>
      <c r="K28" s="12"/>
      <c r="L28" s="12"/>
      <c r="M28" s="12"/>
      <c r="N28" s="12"/>
      <c r="O28" s="12"/>
      <c r="P28" s="12"/>
      <c r="Q28" s="12"/>
      <c r="R28" s="12"/>
      <c r="S28" s="12"/>
      <c r="T28" s="12"/>
      <c r="U28" s="12"/>
      <c r="V28" s="12"/>
      <c r="W28" s="12"/>
      <c r="X28" s="12"/>
      <c r="Y28" s="12"/>
      <c r="Z28" s="1"/>
    </row>
    <row r="29" spans="1:26" ht="15.75" customHeight="1">
      <c r="A29" s="117"/>
      <c r="B29" s="13" t="s">
        <v>21</v>
      </c>
      <c r="C29" s="80" t="s">
        <v>971</v>
      </c>
      <c r="D29" s="80" t="s">
        <v>972</v>
      </c>
      <c r="E29" s="80" t="s">
        <v>973</v>
      </c>
      <c r="F29" s="12"/>
      <c r="G29" s="12"/>
      <c r="H29" s="12"/>
      <c r="I29" s="12"/>
      <c r="J29" s="12"/>
      <c r="K29" s="12"/>
      <c r="L29" s="12"/>
      <c r="M29" s="12"/>
      <c r="N29" s="12"/>
      <c r="O29" s="12"/>
      <c r="P29" s="12"/>
      <c r="Q29" s="12"/>
      <c r="R29" s="12"/>
      <c r="S29" s="12"/>
      <c r="T29" s="12"/>
      <c r="U29" s="12"/>
      <c r="V29" s="12"/>
      <c r="W29" s="12"/>
      <c r="X29" s="12"/>
      <c r="Y29" s="12"/>
      <c r="Z29" s="1"/>
    </row>
    <row r="30" spans="1:26" ht="15.75" customHeight="1">
      <c r="A30" s="118" t="s">
        <v>25</v>
      </c>
      <c r="B30" s="14" t="s">
        <v>26</v>
      </c>
      <c r="C30" s="80" t="s">
        <v>974</v>
      </c>
      <c r="D30" s="80" t="s">
        <v>975</v>
      </c>
      <c r="E30" s="81" t="s">
        <v>976</v>
      </c>
      <c r="F30" s="12"/>
      <c r="G30" s="12"/>
      <c r="H30" s="12"/>
      <c r="I30" s="12"/>
      <c r="J30" s="12"/>
      <c r="K30" s="12"/>
      <c r="L30" s="12"/>
      <c r="M30" s="12"/>
      <c r="N30" s="12"/>
      <c r="O30" s="12"/>
      <c r="P30" s="12"/>
      <c r="Q30" s="12"/>
      <c r="R30" s="12"/>
      <c r="S30" s="12"/>
      <c r="T30" s="12"/>
      <c r="U30" s="12"/>
      <c r="V30" s="12"/>
      <c r="W30" s="12"/>
      <c r="X30" s="12"/>
      <c r="Y30" s="12"/>
      <c r="Z30" s="1"/>
    </row>
    <row r="31" spans="1:26" ht="15.75" customHeight="1">
      <c r="A31" s="116"/>
      <c r="B31" s="16" t="s">
        <v>30</v>
      </c>
      <c r="C31" s="80" t="s">
        <v>977</v>
      </c>
      <c r="D31" s="81" t="s">
        <v>978</v>
      </c>
      <c r="E31" s="81" t="s">
        <v>979</v>
      </c>
      <c r="F31" s="1"/>
      <c r="G31" s="1"/>
      <c r="H31" s="1"/>
      <c r="I31" s="1"/>
      <c r="J31" s="1"/>
      <c r="K31" s="1"/>
      <c r="L31" s="1"/>
      <c r="M31" s="1"/>
      <c r="N31" s="1"/>
      <c r="O31" s="1"/>
      <c r="P31" s="1"/>
      <c r="Q31" s="1"/>
      <c r="R31" s="1"/>
      <c r="S31" s="1"/>
      <c r="T31" s="1"/>
      <c r="U31" s="1"/>
      <c r="V31" s="1"/>
      <c r="W31" s="1"/>
      <c r="X31" s="1"/>
      <c r="Y31" s="1"/>
      <c r="Z31" s="1"/>
    </row>
    <row r="32" spans="1:26" ht="15.75" customHeight="1">
      <c r="A32" s="116"/>
      <c r="B32" s="16" t="s">
        <v>33</v>
      </c>
      <c r="C32" s="80" t="s">
        <v>980</v>
      </c>
      <c r="D32" s="80" t="s">
        <v>981</v>
      </c>
      <c r="E32" s="81" t="s">
        <v>982</v>
      </c>
      <c r="F32" s="1"/>
      <c r="G32" s="1"/>
      <c r="H32" s="1"/>
      <c r="I32" s="1"/>
      <c r="J32" s="1"/>
      <c r="K32" s="1"/>
      <c r="L32" s="1"/>
      <c r="M32" s="1"/>
      <c r="N32" s="1"/>
      <c r="O32" s="1"/>
      <c r="P32" s="1"/>
      <c r="Q32" s="1"/>
      <c r="R32" s="1"/>
      <c r="S32" s="1"/>
      <c r="T32" s="1"/>
      <c r="U32" s="1"/>
      <c r="V32" s="1"/>
      <c r="W32" s="1"/>
      <c r="X32" s="1"/>
      <c r="Y32" s="1"/>
      <c r="Z32" s="1"/>
    </row>
    <row r="33" spans="1:26" ht="15.75" customHeight="1">
      <c r="A33" s="116"/>
      <c r="B33" s="17" t="s">
        <v>37</v>
      </c>
      <c r="C33" s="81" t="s">
        <v>983</v>
      </c>
      <c r="D33" s="81" t="s">
        <v>984</v>
      </c>
      <c r="E33" s="81" t="s">
        <v>985</v>
      </c>
      <c r="F33" s="1"/>
      <c r="G33" s="1"/>
      <c r="H33" s="1"/>
      <c r="I33" s="1"/>
      <c r="J33" s="1"/>
      <c r="K33" s="1"/>
      <c r="L33" s="1"/>
      <c r="M33" s="1"/>
      <c r="N33" s="1"/>
      <c r="O33" s="1"/>
      <c r="P33" s="1"/>
      <c r="Q33" s="1"/>
      <c r="R33" s="1"/>
      <c r="S33" s="1"/>
      <c r="T33" s="1"/>
      <c r="U33" s="1"/>
      <c r="V33" s="1"/>
      <c r="W33" s="1"/>
      <c r="X33" s="1"/>
      <c r="Y33" s="1"/>
      <c r="Z33" s="1"/>
    </row>
    <row r="34" spans="1:26" ht="15.75" customHeight="1">
      <c r="A34" s="117"/>
      <c r="B34" s="17" t="s">
        <v>41</v>
      </c>
      <c r="C34" s="81" t="s">
        <v>986</v>
      </c>
      <c r="D34" s="80" t="s">
        <v>987</v>
      </c>
      <c r="E34" s="81" t="s">
        <v>988</v>
      </c>
      <c r="F34" s="1"/>
      <c r="G34" s="1"/>
      <c r="H34" s="1"/>
      <c r="I34" s="1"/>
      <c r="J34" s="1"/>
      <c r="K34" s="1"/>
      <c r="L34" s="1"/>
      <c r="M34" s="1"/>
      <c r="N34" s="1"/>
      <c r="O34" s="1"/>
      <c r="P34" s="1"/>
      <c r="Q34" s="1"/>
      <c r="R34" s="1"/>
      <c r="S34" s="1"/>
      <c r="T34" s="1"/>
      <c r="U34" s="1"/>
      <c r="V34" s="1"/>
      <c r="W34" s="1"/>
      <c r="X34" s="1"/>
      <c r="Y34" s="1"/>
      <c r="Z34" s="1"/>
    </row>
    <row r="35" spans="1:26" ht="65.25" customHeight="1">
      <c r="A35" s="119" t="s">
        <v>45</v>
      </c>
      <c r="B35" s="18" t="s">
        <v>26</v>
      </c>
      <c r="C35" s="80" t="s">
        <v>989</v>
      </c>
      <c r="D35" s="81" t="s">
        <v>990</v>
      </c>
      <c r="E35" s="81" t="s">
        <v>991</v>
      </c>
      <c r="F35" s="1"/>
      <c r="G35" s="1"/>
      <c r="H35" s="1"/>
      <c r="I35" s="1"/>
      <c r="J35" s="1"/>
      <c r="K35" s="1"/>
      <c r="L35" s="1"/>
      <c r="M35" s="1"/>
      <c r="N35" s="1"/>
      <c r="O35" s="1"/>
      <c r="P35" s="1"/>
      <c r="Q35" s="1"/>
      <c r="R35" s="1"/>
      <c r="S35" s="1"/>
      <c r="T35" s="1"/>
      <c r="U35" s="1"/>
      <c r="V35" s="1"/>
      <c r="W35" s="1"/>
      <c r="X35" s="1"/>
      <c r="Y35" s="1"/>
      <c r="Z35" s="1"/>
    </row>
    <row r="36" spans="1:26" ht="60" customHeight="1">
      <c r="A36" s="116"/>
      <c r="B36" s="19" t="s">
        <v>30</v>
      </c>
      <c r="C36" s="80" t="s">
        <v>992</v>
      </c>
      <c r="D36" s="80" t="s">
        <v>993</v>
      </c>
      <c r="E36" s="81" t="s">
        <v>994</v>
      </c>
      <c r="F36" s="1"/>
      <c r="G36" s="1"/>
      <c r="H36" s="1"/>
      <c r="I36" s="1"/>
      <c r="J36" s="1"/>
      <c r="K36" s="1"/>
      <c r="L36" s="1"/>
      <c r="M36" s="1"/>
      <c r="N36" s="1"/>
      <c r="O36" s="1"/>
      <c r="P36" s="1"/>
      <c r="Q36" s="1"/>
      <c r="R36" s="1"/>
      <c r="S36" s="1"/>
      <c r="T36" s="1"/>
      <c r="U36" s="1"/>
      <c r="V36" s="1"/>
      <c r="W36" s="1"/>
      <c r="X36" s="1"/>
      <c r="Y36" s="1"/>
      <c r="Z36" s="1"/>
    </row>
    <row r="37" spans="1:26" ht="64.5" customHeight="1">
      <c r="A37" s="117"/>
      <c r="B37" s="19" t="s">
        <v>33</v>
      </c>
      <c r="C37" s="81" t="s">
        <v>995</v>
      </c>
      <c r="D37" s="80" t="s">
        <v>996</v>
      </c>
      <c r="E37" s="81" t="s">
        <v>997</v>
      </c>
      <c r="F37" s="1"/>
      <c r="G37" s="1"/>
      <c r="H37" s="1"/>
      <c r="I37" s="1"/>
      <c r="J37" s="1"/>
      <c r="K37" s="1"/>
      <c r="L37" s="1"/>
      <c r="M37" s="1"/>
      <c r="N37" s="1"/>
      <c r="O37" s="1"/>
      <c r="P37" s="1"/>
      <c r="Q37" s="1"/>
      <c r="R37" s="1"/>
      <c r="S37" s="1"/>
      <c r="T37" s="1"/>
      <c r="U37" s="1"/>
      <c r="V37" s="1"/>
      <c r="W37" s="1"/>
      <c r="X37" s="1"/>
      <c r="Y37" s="1"/>
      <c r="Z37" s="1"/>
    </row>
    <row r="38" spans="1:26" ht="15.75" customHeight="1">
      <c r="A38" s="20"/>
      <c r="B38" s="22"/>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c r="A39" s="5" t="s">
        <v>7</v>
      </c>
      <c r="B39" s="5"/>
      <c r="C39" s="114" t="str">
        <f>C25</f>
        <v>Filone Sviluppo sostenibile</v>
      </c>
      <c r="D39" s="109"/>
      <c r="E39" s="111"/>
      <c r="F39" s="1"/>
      <c r="G39" s="1"/>
      <c r="H39" s="1"/>
      <c r="I39" s="1"/>
      <c r="J39" s="1"/>
      <c r="K39" s="1"/>
      <c r="L39" s="1"/>
      <c r="M39" s="1"/>
      <c r="N39" s="1"/>
      <c r="O39" s="1"/>
      <c r="P39" s="1"/>
      <c r="Q39" s="1"/>
      <c r="R39" s="1"/>
      <c r="S39" s="1"/>
      <c r="T39" s="1"/>
      <c r="U39" s="1"/>
      <c r="V39" s="1"/>
      <c r="W39" s="1"/>
      <c r="X39" s="1"/>
      <c r="Y39" s="1"/>
      <c r="Z39" s="1"/>
    </row>
    <row r="40" spans="1:26" ht="18" customHeight="1">
      <c r="A40" s="120" t="s">
        <v>55</v>
      </c>
      <c r="B40" s="109"/>
      <c r="C40" s="109"/>
      <c r="D40" s="109"/>
      <c r="E40" s="111"/>
      <c r="F40" s="1"/>
      <c r="G40" s="1"/>
      <c r="H40" s="1"/>
      <c r="I40" s="1"/>
      <c r="J40" s="1"/>
      <c r="K40" s="1"/>
      <c r="L40" s="1"/>
      <c r="M40" s="1"/>
      <c r="N40" s="1"/>
      <c r="O40" s="1"/>
      <c r="P40" s="1"/>
      <c r="Q40" s="1"/>
      <c r="R40" s="1"/>
      <c r="S40" s="1"/>
      <c r="T40" s="1"/>
      <c r="U40" s="1"/>
      <c r="V40" s="1"/>
      <c r="W40" s="1"/>
      <c r="X40" s="1"/>
      <c r="Y40" s="1"/>
      <c r="Z40" s="1"/>
    </row>
    <row r="41" spans="1:26" ht="18" customHeight="1">
      <c r="A41" s="121" t="s">
        <v>56</v>
      </c>
      <c r="B41" s="111"/>
      <c r="C41" s="122" t="s">
        <v>998</v>
      </c>
      <c r="D41" s="109"/>
      <c r="E41" s="111"/>
      <c r="F41" s="21"/>
      <c r="G41" s="21"/>
      <c r="H41" s="21"/>
      <c r="I41" s="21"/>
      <c r="J41" s="21"/>
      <c r="K41" s="21"/>
      <c r="L41" s="21"/>
      <c r="M41" s="21"/>
      <c r="N41" s="21"/>
      <c r="O41" s="21"/>
      <c r="P41" s="21"/>
      <c r="Q41" s="21"/>
      <c r="R41" s="21"/>
      <c r="S41" s="21"/>
      <c r="T41" s="21"/>
      <c r="U41" s="21"/>
      <c r="V41" s="21"/>
      <c r="W41" s="21"/>
      <c r="X41" s="21"/>
      <c r="Y41" s="21"/>
      <c r="Z41" s="21"/>
    </row>
    <row r="42" spans="1:26" ht="18" customHeight="1">
      <c r="A42" s="123" t="s">
        <v>58</v>
      </c>
      <c r="B42" s="111"/>
      <c r="C42" s="149" t="s">
        <v>999</v>
      </c>
      <c r="D42" s="109"/>
      <c r="E42" s="111"/>
      <c r="F42" s="21"/>
      <c r="G42" s="21"/>
      <c r="H42" s="21"/>
      <c r="I42" s="21"/>
      <c r="J42" s="21"/>
      <c r="K42" s="21"/>
      <c r="L42" s="21"/>
      <c r="M42" s="21"/>
      <c r="N42" s="21"/>
      <c r="O42" s="21"/>
      <c r="P42" s="21"/>
      <c r="Q42" s="21"/>
      <c r="R42" s="21"/>
      <c r="S42" s="21"/>
      <c r="T42" s="21"/>
      <c r="U42" s="21"/>
      <c r="V42" s="21"/>
      <c r="W42" s="21"/>
      <c r="X42" s="21"/>
      <c r="Y42" s="21"/>
      <c r="Z42" s="21"/>
    </row>
    <row r="43" spans="1:26" ht="18" customHeight="1">
      <c r="A43" s="124" t="s">
        <v>60</v>
      </c>
      <c r="B43" s="111"/>
      <c r="C43" s="122" t="s">
        <v>1000</v>
      </c>
      <c r="D43" s="109"/>
      <c r="E43" s="111"/>
      <c r="F43" s="21"/>
      <c r="G43" s="21"/>
      <c r="H43" s="21"/>
      <c r="I43" s="21"/>
      <c r="J43" s="21"/>
      <c r="K43" s="21"/>
      <c r="L43" s="21"/>
      <c r="M43" s="21"/>
      <c r="N43" s="21"/>
      <c r="O43" s="21"/>
      <c r="P43" s="21"/>
      <c r="Q43" s="21"/>
      <c r="R43" s="21"/>
      <c r="S43" s="21"/>
      <c r="T43" s="21"/>
      <c r="U43" s="21"/>
      <c r="V43" s="21"/>
      <c r="W43" s="21"/>
      <c r="X43" s="21"/>
      <c r="Y43" s="21"/>
      <c r="Z43" s="21"/>
    </row>
    <row r="44" spans="1:26" ht="15.75" customHeight="1">
      <c r="A44" s="20"/>
      <c r="B44" s="22"/>
      <c r="C44" s="90"/>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56"/>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14" t="s">
        <v>7</v>
      </c>
      <c r="B46" s="111"/>
      <c r="C46" s="128" t="s">
        <v>1001</v>
      </c>
      <c r="D46" s="109"/>
      <c r="E46" s="111"/>
      <c r="F46" s="1"/>
      <c r="G46" s="1"/>
      <c r="H46" s="1"/>
      <c r="I46" s="1"/>
      <c r="J46" s="1"/>
      <c r="K46" s="1"/>
      <c r="L46" s="1"/>
      <c r="M46" s="1"/>
      <c r="N46" s="1"/>
      <c r="O46" s="1"/>
      <c r="P46" s="1"/>
      <c r="Q46" s="1"/>
      <c r="R46" s="1"/>
      <c r="S46" s="1"/>
      <c r="T46" s="1"/>
      <c r="U46" s="1"/>
      <c r="V46" s="1"/>
      <c r="W46" s="1"/>
      <c r="X46" s="1"/>
      <c r="Y46" s="1"/>
      <c r="Z46" s="1"/>
    </row>
    <row r="47" spans="1:26" ht="15.75" customHeight="1">
      <c r="A47" s="49"/>
      <c r="B47" s="49"/>
      <c r="C47" s="7" t="s">
        <v>9</v>
      </c>
      <c r="D47" s="7" t="s">
        <v>10</v>
      </c>
      <c r="E47" s="7" t="s">
        <v>11</v>
      </c>
      <c r="F47" s="8"/>
      <c r="G47" s="8"/>
      <c r="H47" s="8"/>
      <c r="I47" s="8"/>
      <c r="J47" s="8"/>
      <c r="K47" s="8"/>
      <c r="L47" s="8"/>
      <c r="M47" s="9"/>
      <c r="N47" s="9"/>
      <c r="O47" s="9"/>
      <c r="P47" s="9"/>
      <c r="Q47" s="9"/>
      <c r="R47" s="9"/>
      <c r="S47" s="9"/>
      <c r="T47" s="9"/>
      <c r="U47" s="9"/>
      <c r="V47" s="9"/>
      <c r="W47" s="9"/>
      <c r="X47" s="9"/>
      <c r="Y47" s="9"/>
      <c r="Z47" s="9"/>
    </row>
    <row r="48" spans="1:26" ht="15.75" customHeight="1">
      <c r="A48" s="115" t="s">
        <v>12</v>
      </c>
      <c r="B48" s="10" t="s">
        <v>13</v>
      </c>
      <c r="C48" s="80" t="s">
        <v>1002</v>
      </c>
      <c r="D48" s="80" t="s">
        <v>1003</v>
      </c>
      <c r="E48" s="81" t="s">
        <v>1004</v>
      </c>
      <c r="F48" s="1"/>
      <c r="G48" s="1"/>
      <c r="H48" s="1"/>
      <c r="I48" s="1"/>
      <c r="J48" s="1"/>
      <c r="K48" s="1"/>
      <c r="L48" s="1"/>
      <c r="M48" s="1"/>
      <c r="N48" s="1"/>
      <c r="O48" s="1"/>
      <c r="P48" s="1"/>
      <c r="Q48" s="1"/>
      <c r="R48" s="1"/>
      <c r="S48" s="1"/>
      <c r="T48" s="1"/>
      <c r="U48" s="1"/>
      <c r="V48" s="1"/>
      <c r="W48" s="1"/>
      <c r="X48" s="1"/>
      <c r="Y48" s="1"/>
      <c r="Z48" s="1"/>
    </row>
    <row r="49" spans="1:26" ht="15.75" customHeight="1">
      <c r="A49" s="116"/>
      <c r="B49" s="13" t="s">
        <v>17</v>
      </c>
      <c r="C49" s="80" t="s">
        <v>1005</v>
      </c>
      <c r="D49" s="80" t="s">
        <v>1006</v>
      </c>
      <c r="E49" s="81" t="s">
        <v>1007</v>
      </c>
      <c r="F49" s="1"/>
      <c r="G49" s="1"/>
      <c r="H49" s="1"/>
      <c r="I49" s="1"/>
      <c r="J49" s="1"/>
      <c r="K49" s="1"/>
      <c r="L49" s="1"/>
      <c r="M49" s="1"/>
      <c r="N49" s="1"/>
      <c r="O49" s="1"/>
      <c r="P49" s="1"/>
      <c r="Q49" s="1"/>
      <c r="R49" s="1"/>
      <c r="S49" s="1"/>
      <c r="T49" s="1"/>
      <c r="U49" s="1"/>
      <c r="V49" s="1"/>
      <c r="W49" s="1"/>
      <c r="X49" s="1"/>
      <c r="Y49" s="1"/>
      <c r="Z49" s="1"/>
    </row>
    <row r="50" spans="1:26" ht="15.75" customHeight="1">
      <c r="A50" s="117"/>
      <c r="B50" s="13" t="s">
        <v>21</v>
      </c>
      <c r="C50" s="80" t="s">
        <v>1008</v>
      </c>
      <c r="D50" s="80" t="s">
        <v>1009</v>
      </c>
      <c r="E50" s="81" t="s">
        <v>1010</v>
      </c>
      <c r="F50" s="1"/>
      <c r="G50" s="1"/>
      <c r="H50" s="1"/>
      <c r="I50" s="1"/>
      <c r="J50" s="1"/>
      <c r="K50" s="1"/>
      <c r="L50" s="1"/>
      <c r="M50" s="1"/>
      <c r="N50" s="1"/>
      <c r="O50" s="1"/>
      <c r="P50" s="1"/>
      <c r="Q50" s="1"/>
      <c r="R50" s="1"/>
      <c r="S50" s="1"/>
      <c r="T50" s="1"/>
      <c r="U50" s="1"/>
      <c r="V50" s="1"/>
      <c r="W50" s="1"/>
      <c r="X50" s="1"/>
      <c r="Y50" s="1"/>
      <c r="Z50" s="1"/>
    </row>
    <row r="51" spans="1:26" ht="15.75" customHeight="1">
      <c r="A51" s="118" t="s">
        <v>25</v>
      </c>
      <c r="B51" s="14" t="s">
        <v>26</v>
      </c>
      <c r="C51" s="80" t="s">
        <v>1011</v>
      </c>
      <c r="D51" s="80" t="s">
        <v>1012</v>
      </c>
      <c r="E51" s="81" t="s">
        <v>1013</v>
      </c>
      <c r="F51" s="1"/>
      <c r="G51" s="1"/>
      <c r="H51" s="1"/>
      <c r="I51" s="1"/>
      <c r="J51" s="1"/>
      <c r="K51" s="1"/>
      <c r="L51" s="1"/>
      <c r="M51" s="1"/>
      <c r="N51" s="1"/>
      <c r="O51" s="1"/>
      <c r="P51" s="1"/>
      <c r="Q51" s="1"/>
      <c r="R51" s="1"/>
      <c r="S51" s="1"/>
      <c r="T51" s="1"/>
      <c r="U51" s="1"/>
      <c r="V51" s="1"/>
      <c r="W51" s="1"/>
      <c r="X51" s="1"/>
      <c r="Y51" s="1"/>
      <c r="Z51" s="1"/>
    </row>
    <row r="52" spans="1:26" ht="15.75" customHeight="1">
      <c r="A52" s="116"/>
      <c r="B52" s="16" t="s">
        <v>30</v>
      </c>
      <c r="C52" s="81" t="s">
        <v>1014</v>
      </c>
      <c r="D52" s="80" t="s">
        <v>1015</v>
      </c>
      <c r="E52" s="81" t="s">
        <v>1016</v>
      </c>
      <c r="F52" s="1"/>
      <c r="G52" s="1"/>
      <c r="H52" s="1"/>
      <c r="I52" s="1"/>
      <c r="J52" s="1"/>
      <c r="K52" s="1"/>
      <c r="L52" s="1"/>
      <c r="M52" s="1"/>
      <c r="N52" s="1"/>
      <c r="O52" s="1"/>
      <c r="P52" s="1"/>
      <c r="Q52" s="1"/>
      <c r="R52" s="1"/>
      <c r="S52" s="1"/>
      <c r="T52" s="1"/>
      <c r="U52" s="1"/>
      <c r="V52" s="1"/>
      <c r="W52" s="1"/>
      <c r="X52" s="1"/>
      <c r="Y52" s="1"/>
      <c r="Z52" s="1"/>
    </row>
    <row r="53" spans="1:26" ht="15.75" customHeight="1">
      <c r="A53" s="116"/>
      <c r="B53" s="16" t="s">
        <v>33</v>
      </c>
      <c r="C53" s="81" t="s">
        <v>1017</v>
      </c>
      <c r="D53" s="80" t="s">
        <v>1018</v>
      </c>
      <c r="E53" s="81" t="s">
        <v>1019</v>
      </c>
      <c r="F53" s="1"/>
      <c r="G53" s="1"/>
      <c r="H53" s="1"/>
      <c r="I53" s="1"/>
      <c r="J53" s="1"/>
      <c r="K53" s="1"/>
      <c r="L53" s="1"/>
      <c r="M53" s="1"/>
      <c r="N53" s="1"/>
      <c r="O53" s="1"/>
      <c r="P53" s="1"/>
      <c r="Q53" s="1"/>
      <c r="R53" s="1"/>
      <c r="S53" s="1"/>
      <c r="T53" s="1"/>
      <c r="U53" s="1"/>
      <c r="V53" s="1"/>
      <c r="W53" s="1"/>
      <c r="X53" s="1"/>
      <c r="Y53" s="1"/>
      <c r="Z53" s="1"/>
    </row>
    <row r="54" spans="1:26" ht="15.75" customHeight="1">
      <c r="A54" s="116"/>
      <c r="B54" s="17" t="s">
        <v>37</v>
      </c>
      <c r="C54" s="81" t="s">
        <v>1020</v>
      </c>
      <c r="D54" s="81" t="s">
        <v>1021</v>
      </c>
      <c r="E54" s="81" t="s">
        <v>1022</v>
      </c>
      <c r="F54" s="1"/>
      <c r="G54" s="1"/>
      <c r="H54" s="1"/>
      <c r="I54" s="1"/>
      <c r="J54" s="1"/>
      <c r="K54" s="1"/>
      <c r="L54" s="1"/>
      <c r="M54" s="1"/>
      <c r="N54" s="1"/>
      <c r="O54" s="1"/>
      <c r="P54" s="1"/>
      <c r="Q54" s="1"/>
      <c r="R54" s="1"/>
      <c r="S54" s="1"/>
      <c r="T54" s="1"/>
      <c r="U54" s="1"/>
      <c r="V54" s="1"/>
      <c r="W54" s="1"/>
      <c r="X54" s="1"/>
      <c r="Y54" s="1"/>
      <c r="Z54" s="1"/>
    </row>
    <row r="55" spans="1:26" ht="15.75" customHeight="1">
      <c r="A55" s="117"/>
      <c r="B55" s="17" t="s">
        <v>41</v>
      </c>
      <c r="C55" s="80" t="s">
        <v>1023</v>
      </c>
      <c r="D55" s="81" t="s">
        <v>1024</v>
      </c>
      <c r="E55" s="81" t="s">
        <v>1025</v>
      </c>
      <c r="F55" s="1"/>
      <c r="G55" s="1"/>
      <c r="H55" s="1"/>
      <c r="I55" s="1"/>
      <c r="J55" s="1"/>
      <c r="K55" s="1"/>
      <c r="L55" s="1"/>
      <c r="M55" s="1"/>
      <c r="N55" s="1"/>
      <c r="O55" s="1"/>
      <c r="P55" s="1"/>
      <c r="Q55" s="1"/>
      <c r="R55" s="1"/>
      <c r="S55" s="1"/>
      <c r="T55" s="1"/>
      <c r="U55" s="1"/>
      <c r="V55" s="1"/>
      <c r="W55" s="1"/>
      <c r="X55" s="1"/>
      <c r="Y55" s="1"/>
      <c r="Z55" s="1"/>
    </row>
    <row r="56" spans="1:26" ht="48.75" customHeight="1">
      <c r="A56" s="119" t="s">
        <v>45</v>
      </c>
      <c r="B56" s="18" t="s">
        <v>26</v>
      </c>
      <c r="C56" s="80" t="s">
        <v>1026</v>
      </c>
      <c r="D56" s="80" t="s">
        <v>1027</v>
      </c>
      <c r="E56" s="81" t="s">
        <v>1028</v>
      </c>
      <c r="F56" s="1"/>
      <c r="G56" s="1"/>
      <c r="H56" s="1"/>
      <c r="I56" s="1"/>
      <c r="J56" s="1"/>
      <c r="K56" s="1"/>
      <c r="L56" s="1"/>
      <c r="M56" s="1"/>
      <c r="N56" s="1"/>
      <c r="O56" s="1"/>
      <c r="P56" s="1"/>
      <c r="Q56" s="1"/>
      <c r="R56" s="1"/>
      <c r="S56" s="1"/>
      <c r="T56" s="1"/>
      <c r="U56" s="1"/>
      <c r="V56" s="1"/>
      <c r="W56" s="1"/>
      <c r="X56" s="1"/>
      <c r="Y56" s="1"/>
      <c r="Z56" s="1"/>
    </row>
    <row r="57" spans="1:26" ht="15.75" customHeight="1">
      <c r="A57" s="116"/>
      <c r="B57" s="19" t="s">
        <v>30</v>
      </c>
      <c r="C57" s="80" t="s">
        <v>1029</v>
      </c>
      <c r="D57" s="80" t="s">
        <v>1030</v>
      </c>
      <c r="E57" s="80" t="s">
        <v>1031</v>
      </c>
      <c r="F57" s="1"/>
      <c r="G57" s="1"/>
      <c r="H57" s="1"/>
      <c r="I57" s="1"/>
      <c r="J57" s="1"/>
      <c r="K57" s="1"/>
      <c r="L57" s="1"/>
      <c r="M57" s="1"/>
      <c r="N57" s="1"/>
      <c r="O57" s="1"/>
      <c r="P57" s="1"/>
      <c r="Q57" s="1"/>
      <c r="R57" s="1"/>
      <c r="S57" s="1"/>
      <c r="T57" s="1"/>
      <c r="U57" s="1"/>
      <c r="V57" s="1"/>
      <c r="W57" s="1"/>
      <c r="X57" s="1"/>
      <c r="Y57" s="1"/>
      <c r="Z57" s="1"/>
    </row>
    <row r="58" spans="1:26" ht="40.799999999999997">
      <c r="A58" s="117"/>
      <c r="B58" s="19" t="s">
        <v>33</v>
      </c>
      <c r="C58" s="80" t="s">
        <v>1032</v>
      </c>
      <c r="D58" s="81" t="s">
        <v>1033</v>
      </c>
      <c r="E58" s="81" t="s">
        <v>1034</v>
      </c>
      <c r="F58" s="1"/>
      <c r="G58" s="1"/>
      <c r="H58" s="1"/>
      <c r="I58" s="1"/>
      <c r="J58" s="1"/>
      <c r="K58" s="1"/>
      <c r="L58" s="1"/>
      <c r="M58" s="1"/>
      <c r="N58" s="1"/>
      <c r="O58" s="1"/>
      <c r="P58" s="1"/>
      <c r="Q58" s="1"/>
      <c r="R58" s="1"/>
      <c r="S58" s="1"/>
      <c r="T58" s="1"/>
      <c r="U58" s="1"/>
      <c r="V58" s="1"/>
      <c r="W58" s="1"/>
      <c r="X58" s="1"/>
      <c r="Y58" s="1"/>
      <c r="Z58" s="1"/>
    </row>
    <row r="59" spans="1:26" ht="15.75" customHeight="1">
      <c r="A59" s="20"/>
      <c r="B59" s="22"/>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5" t="s">
        <v>7</v>
      </c>
      <c r="B60" s="5"/>
      <c r="C60" s="114" t="str">
        <f>C46</f>
        <v xml:space="preserve">filone Cittadinanza digitale </v>
      </c>
      <c r="D60" s="109"/>
      <c r="E60" s="111"/>
      <c r="F60" s="1"/>
      <c r="G60" s="1"/>
      <c r="H60" s="1"/>
      <c r="I60" s="1"/>
      <c r="J60" s="1"/>
      <c r="K60" s="1"/>
      <c r="L60" s="1"/>
      <c r="M60" s="1"/>
      <c r="N60" s="1"/>
      <c r="O60" s="1"/>
      <c r="P60" s="1"/>
      <c r="Q60" s="1"/>
      <c r="R60" s="1"/>
      <c r="S60" s="1"/>
      <c r="T60" s="1"/>
      <c r="U60" s="1"/>
      <c r="V60" s="1"/>
      <c r="W60" s="1"/>
      <c r="X60" s="1"/>
      <c r="Y60" s="1"/>
      <c r="Z60" s="1"/>
    </row>
    <row r="61" spans="1:26" ht="18" customHeight="1">
      <c r="A61" s="120" t="s">
        <v>55</v>
      </c>
      <c r="B61" s="109"/>
      <c r="C61" s="109"/>
      <c r="D61" s="109"/>
      <c r="E61" s="111"/>
      <c r="F61" s="1"/>
      <c r="G61" s="1"/>
      <c r="H61" s="1"/>
      <c r="I61" s="1"/>
      <c r="J61" s="1"/>
      <c r="K61" s="1"/>
      <c r="L61" s="1"/>
      <c r="M61" s="1"/>
      <c r="N61" s="1"/>
      <c r="O61" s="1"/>
      <c r="P61" s="1"/>
      <c r="Q61" s="1"/>
      <c r="R61" s="1"/>
      <c r="S61" s="1"/>
      <c r="T61" s="1"/>
      <c r="U61" s="1"/>
      <c r="V61" s="1"/>
      <c r="W61" s="1"/>
      <c r="X61" s="1"/>
      <c r="Y61" s="1"/>
      <c r="Z61" s="1"/>
    </row>
    <row r="62" spans="1:26" ht="18" customHeight="1">
      <c r="A62" s="121" t="s">
        <v>56</v>
      </c>
      <c r="B62" s="111"/>
      <c r="C62" s="122" t="s">
        <v>1035</v>
      </c>
      <c r="D62" s="109"/>
      <c r="E62" s="111"/>
      <c r="F62" s="21"/>
      <c r="G62" s="21"/>
      <c r="H62" s="21"/>
      <c r="I62" s="21"/>
      <c r="J62" s="21"/>
      <c r="K62" s="21"/>
      <c r="L62" s="21"/>
      <c r="M62" s="21"/>
      <c r="N62" s="21"/>
      <c r="O62" s="21"/>
      <c r="P62" s="21"/>
      <c r="Q62" s="21"/>
      <c r="R62" s="21"/>
      <c r="S62" s="21"/>
      <c r="T62" s="21"/>
      <c r="U62" s="21"/>
      <c r="V62" s="21"/>
      <c r="W62" s="21"/>
      <c r="X62" s="21"/>
      <c r="Y62" s="21"/>
      <c r="Z62" s="21"/>
    </row>
    <row r="63" spans="1:26" ht="18" customHeight="1">
      <c r="A63" s="123" t="s">
        <v>58</v>
      </c>
      <c r="B63" s="111"/>
      <c r="C63" s="122" t="s">
        <v>1036</v>
      </c>
      <c r="D63" s="109"/>
      <c r="E63" s="111"/>
      <c r="F63" s="21"/>
      <c r="G63" s="21"/>
      <c r="H63" s="21"/>
      <c r="I63" s="21"/>
      <c r="J63" s="21"/>
      <c r="K63" s="21"/>
      <c r="L63" s="21"/>
      <c r="M63" s="21"/>
      <c r="N63" s="21"/>
      <c r="O63" s="21"/>
      <c r="P63" s="21"/>
      <c r="Q63" s="21"/>
      <c r="R63" s="21"/>
      <c r="S63" s="21"/>
      <c r="T63" s="21"/>
      <c r="U63" s="21"/>
      <c r="V63" s="21"/>
      <c r="W63" s="21"/>
      <c r="X63" s="21"/>
      <c r="Y63" s="21"/>
      <c r="Z63" s="21"/>
    </row>
    <row r="64" spans="1:26" ht="18" customHeight="1">
      <c r="A64" s="124" t="s">
        <v>60</v>
      </c>
      <c r="B64" s="111"/>
      <c r="C64" s="122" t="s">
        <v>1037</v>
      </c>
      <c r="D64" s="109"/>
      <c r="E64" s="111"/>
      <c r="F64" s="21"/>
      <c r="G64" s="21"/>
      <c r="H64" s="21"/>
      <c r="I64" s="21"/>
      <c r="J64" s="21"/>
      <c r="K64" s="21"/>
      <c r="L64" s="21"/>
      <c r="M64" s="21"/>
      <c r="N64" s="21"/>
      <c r="O64" s="21"/>
      <c r="P64" s="21"/>
      <c r="Q64" s="21"/>
      <c r="R64" s="21"/>
      <c r="S64" s="21"/>
      <c r="T64" s="21"/>
      <c r="U64" s="21"/>
      <c r="V64" s="21"/>
      <c r="W64" s="21"/>
      <c r="X64" s="21"/>
      <c r="Y64" s="21"/>
      <c r="Z64" s="21"/>
    </row>
    <row r="65" spans="1:26" ht="15.75" customHeight="1">
      <c r="A65" s="1"/>
      <c r="B65" s="56"/>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56"/>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56"/>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56"/>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56"/>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56"/>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56"/>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56"/>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56"/>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56"/>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56"/>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56"/>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56"/>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56"/>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56"/>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56"/>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56"/>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56"/>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56"/>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56"/>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56"/>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56"/>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56"/>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56"/>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56"/>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56"/>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56"/>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56"/>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56"/>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56"/>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56"/>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56"/>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56"/>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56"/>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56"/>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56"/>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56"/>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56"/>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56"/>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56"/>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56"/>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56"/>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56"/>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56"/>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56"/>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56"/>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56"/>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5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56"/>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56"/>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56"/>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56"/>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56"/>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56"/>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56"/>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56"/>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56"/>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56"/>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56"/>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56"/>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56"/>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56"/>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56"/>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56"/>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56"/>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56"/>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56"/>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56"/>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56"/>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56"/>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56"/>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56"/>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56"/>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56"/>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56"/>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56"/>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56"/>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56"/>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56"/>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56"/>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56"/>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56"/>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56"/>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56"/>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56"/>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56"/>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56"/>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56"/>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56"/>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56"/>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56"/>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56"/>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56"/>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56"/>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56"/>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56"/>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56"/>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56"/>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56"/>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56"/>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56"/>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56"/>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56"/>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56"/>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56"/>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56"/>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56"/>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56"/>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56"/>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56"/>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56"/>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56"/>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56"/>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56"/>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56"/>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56"/>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56"/>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56"/>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56"/>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56"/>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56"/>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56"/>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56"/>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56"/>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56"/>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56"/>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56"/>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56"/>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56"/>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56"/>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56"/>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56"/>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56"/>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56"/>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56"/>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56"/>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56"/>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56"/>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56"/>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56"/>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56"/>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56"/>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56"/>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56"/>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56"/>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56"/>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56"/>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56"/>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56"/>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56"/>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56"/>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56"/>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56"/>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56"/>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56"/>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56"/>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56"/>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56"/>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56"/>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56"/>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56"/>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56"/>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56"/>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56"/>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56"/>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56"/>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56"/>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56"/>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56"/>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56"/>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56"/>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56"/>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56"/>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56"/>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56"/>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56"/>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56"/>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56"/>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56"/>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56"/>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56"/>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56"/>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56"/>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56"/>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56"/>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56"/>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56"/>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56"/>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56"/>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56"/>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56"/>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56"/>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56"/>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sheetData>
  <mergeCells count="43">
    <mergeCell ref="A63:B63"/>
    <mergeCell ref="A64:B64"/>
    <mergeCell ref="C43:E43"/>
    <mergeCell ref="C46:E46"/>
    <mergeCell ref="C60:E60"/>
    <mergeCell ref="A61:E61"/>
    <mergeCell ref="A62:B62"/>
    <mergeCell ref="C62:E62"/>
    <mergeCell ref="C63:E63"/>
    <mergeCell ref="C64:E64"/>
    <mergeCell ref="A56:A58"/>
    <mergeCell ref="C22:E22"/>
    <mergeCell ref="C25:E25"/>
    <mergeCell ref="C39:E39"/>
    <mergeCell ref="A40:E40"/>
    <mergeCell ref="A41:B41"/>
    <mergeCell ref="C41:E41"/>
    <mergeCell ref="C42:E42"/>
    <mergeCell ref="A42:B42"/>
    <mergeCell ref="A43:B43"/>
    <mergeCell ref="A46:B46"/>
    <mergeCell ref="A48:A50"/>
    <mergeCell ref="A51:A55"/>
    <mergeCell ref="A30:A34"/>
    <mergeCell ref="A35:A37"/>
    <mergeCell ref="A9:A13"/>
    <mergeCell ref="A14:A16"/>
    <mergeCell ref="C18:E18"/>
    <mergeCell ref="A19:E19"/>
    <mergeCell ref="A20:B20"/>
    <mergeCell ref="C20:E20"/>
    <mergeCell ref="C21:E21"/>
    <mergeCell ref="A6:A8"/>
    <mergeCell ref="A21:B21"/>
    <mergeCell ref="A22:B22"/>
    <mergeCell ref="A25:B25"/>
    <mergeCell ref="A27:A29"/>
    <mergeCell ref="A1:B1"/>
    <mergeCell ref="C1:E1"/>
    <mergeCell ref="D2:E2"/>
    <mergeCell ref="D3:E3"/>
    <mergeCell ref="A4:B4"/>
    <mergeCell ref="C4:E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ITA</vt:lpstr>
      <vt:lpstr>GEO</vt:lpstr>
      <vt:lpstr>STO</vt:lpstr>
      <vt:lpstr>MUS</vt:lpstr>
      <vt:lpstr>ING</vt:lpstr>
      <vt:lpstr>MAT</vt:lpstr>
      <vt:lpstr>SCI</vt:lpstr>
      <vt:lpstr>ART</vt:lpstr>
      <vt:lpstr>CIV</vt:lpstr>
      <vt:lpstr>MOT</vt:lpstr>
      <vt:lpstr>IRC</vt:lpstr>
      <vt:lpstr>TEC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Raffaella Corsi</dc:creator>
  <cp:lastModifiedBy>Raffaella Corsi</cp:lastModifiedBy>
  <dcterms:created xsi:type="dcterms:W3CDTF">2023-10-21T08:24:47Z</dcterms:created>
  <dcterms:modified xsi:type="dcterms:W3CDTF">2023-10-21T08:25:15Z</dcterms:modified>
</cp:coreProperties>
</file>